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070_労働基準局　賃金課\賃金時間室最賃係\★定番資料\新\２．数値関係（地域別最低賃金、影響率、生活保護など）\賃金分布\外部提供用データ\"/>
    </mc:Choice>
  </mc:AlternateContent>
  <bookViews>
    <workbookView xWindow="0" yWindow="0" windowWidth="28800" windowHeight="11490"/>
  </bookViews>
  <sheets>
    <sheet name="計" sheetId="1" r:id="rId1"/>
    <sheet name="一般" sheetId="2" r:id="rId2"/>
    <sheet name="短時間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1" l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6" i="3" l="1"/>
  <c r="AX105" i="3"/>
  <c r="AX104" i="3"/>
  <c r="AX103" i="3"/>
  <c r="AX102" i="3"/>
  <c r="AX101" i="3"/>
  <c r="AX100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7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</calcChain>
</file>

<file path=xl/sharedStrings.xml><?xml version="1.0" encoding="utf-8"?>
<sst xmlns="http://schemas.openxmlformats.org/spreadsheetml/2006/main" count="879" uniqueCount="202">
  <si>
    <t>北海道（C)</t>
    <phoneticPr fontId="0" type="noConversion"/>
  </si>
  <si>
    <t>青森（D)</t>
    <phoneticPr fontId="0" type="noConversion"/>
  </si>
  <si>
    <t>岩手（D）</t>
    <phoneticPr fontId="0" type="noConversion"/>
  </si>
  <si>
    <t>宮城（C）</t>
    <phoneticPr fontId="0" type="noConversion"/>
  </si>
  <si>
    <t>秋田（D）</t>
    <phoneticPr fontId="0" type="noConversion"/>
  </si>
  <si>
    <t>山形（D）</t>
    <phoneticPr fontId="0" type="noConversion"/>
  </si>
  <si>
    <t>福島（D）</t>
    <phoneticPr fontId="0" type="noConversion"/>
  </si>
  <si>
    <t>茨城（B）</t>
    <phoneticPr fontId="0" type="noConversion"/>
  </si>
  <si>
    <t>栃木（B）</t>
    <phoneticPr fontId="0" type="noConversion"/>
  </si>
  <si>
    <t>群馬（C）</t>
    <phoneticPr fontId="0" type="noConversion"/>
  </si>
  <si>
    <t>埼玉（A）</t>
    <phoneticPr fontId="0" type="noConversion"/>
  </si>
  <si>
    <t>千葉（A）</t>
    <phoneticPr fontId="0" type="noConversion"/>
  </si>
  <si>
    <t>東京（A）</t>
    <phoneticPr fontId="0" type="noConversion"/>
  </si>
  <si>
    <t>神奈川（A）</t>
    <phoneticPr fontId="0" type="noConversion"/>
  </si>
  <si>
    <t>新潟（C）</t>
    <phoneticPr fontId="0" type="noConversion"/>
  </si>
  <si>
    <t>富山（B）</t>
    <phoneticPr fontId="0" type="noConversion"/>
  </si>
  <si>
    <t>石川（C）</t>
    <phoneticPr fontId="0" type="noConversion"/>
  </si>
  <si>
    <t>福井（C）</t>
    <phoneticPr fontId="0" type="noConversion"/>
  </si>
  <si>
    <t>山梨（B）</t>
    <phoneticPr fontId="0" type="noConversion"/>
  </si>
  <si>
    <t>長野（B）</t>
    <phoneticPr fontId="0" type="noConversion"/>
  </si>
  <si>
    <t>岐阜（C）</t>
    <phoneticPr fontId="0" type="noConversion"/>
  </si>
  <si>
    <t>静岡（B）</t>
    <phoneticPr fontId="0" type="noConversion"/>
  </si>
  <si>
    <t>愛知（A）</t>
    <phoneticPr fontId="0" type="noConversion"/>
  </si>
  <si>
    <t>三重（B）</t>
    <phoneticPr fontId="0" type="noConversion"/>
  </si>
  <si>
    <t>滋賀（B）</t>
    <phoneticPr fontId="0" type="noConversion"/>
  </si>
  <si>
    <t>京都（B)</t>
    <phoneticPr fontId="0" type="noConversion"/>
  </si>
  <si>
    <t>大阪（A)</t>
    <phoneticPr fontId="0" type="noConversion"/>
  </si>
  <si>
    <t>兵庫（B)</t>
    <phoneticPr fontId="0" type="noConversion"/>
  </si>
  <si>
    <t>奈良（C)</t>
    <phoneticPr fontId="0" type="noConversion"/>
  </si>
  <si>
    <t>和歌山（C)</t>
    <phoneticPr fontId="0" type="noConversion"/>
  </si>
  <si>
    <t>鳥取（D)</t>
    <phoneticPr fontId="0" type="noConversion"/>
  </si>
  <si>
    <t>島根（D)</t>
    <phoneticPr fontId="0" type="noConversion"/>
  </si>
  <si>
    <t>岡山（C)</t>
    <phoneticPr fontId="0" type="noConversion"/>
  </si>
  <si>
    <t>広島（B)</t>
    <phoneticPr fontId="0" type="noConversion"/>
  </si>
  <si>
    <t>山口（C)</t>
    <phoneticPr fontId="0" type="noConversion"/>
  </si>
  <si>
    <t>徳島（C)</t>
    <phoneticPr fontId="0" type="noConversion"/>
  </si>
  <si>
    <t>香川（C)</t>
    <phoneticPr fontId="0" type="noConversion"/>
  </si>
  <si>
    <t>愛媛（D)</t>
    <phoneticPr fontId="0" type="noConversion"/>
  </si>
  <si>
    <t>高知（D)</t>
    <phoneticPr fontId="0" type="noConversion"/>
  </si>
  <si>
    <t>福岡（C)</t>
    <phoneticPr fontId="0" type="noConversion"/>
  </si>
  <si>
    <t>佐賀（D)</t>
    <phoneticPr fontId="0" type="noConversion"/>
  </si>
  <si>
    <t>長崎（D)</t>
    <phoneticPr fontId="0" type="noConversion"/>
  </si>
  <si>
    <t>熊本（D)</t>
    <phoneticPr fontId="0" type="noConversion"/>
  </si>
  <si>
    <t>大分（D)</t>
    <phoneticPr fontId="0" type="noConversion"/>
  </si>
  <si>
    <t>宮崎（D)</t>
    <phoneticPr fontId="0" type="noConversion"/>
  </si>
  <si>
    <t>鹿児島（D)</t>
    <phoneticPr fontId="0" type="noConversion"/>
  </si>
  <si>
    <t>沖縄（D)</t>
    <phoneticPr fontId="0" type="noConversion"/>
  </si>
  <si>
    <t>合計</t>
  </si>
  <si>
    <t>就業形態</t>
  </si>
  <si>
    <t>計</t>
    <rPh sb="0" eb="1">
      <t>ｹｲ</t>
    </rPh>
    <phoneticPr fontId="0" type="noConversion"/>
  </si>
  <si>
    <t>度数</t>
  </si>
  <si>
    <t>500～510円未満</t>
  </si>
  <si>
    <t>510～520円未満</t>
  </si>
  <si>
    <t>520～530円未満</t>
  </si>
  <si>
    <t>530～540円未満</t>
  </si>
  <si>
    <t>540～550円未満</t>
  </si>
  <si>
    <t>550～560円未満</t>
  </si>
  <si>
    <t>560～570円未満</t>
  </si>
  <si>
    <t>570～580円未満</t>
  </si>
  <si>
    <t>580～590円未満</t>
  </si>
  <si>
    <t>590～600円未満</t>
  </si>
  <si>
    <t>600～610円未満</t>
  </si>
  <si>
    <t>610～620円未満</t>
  </si>
  <si>
    <t>620～630円未満</t>
  </si>
  <si>
    <t>630～640円未満</t>
  </si>
  <si>
    <t>640～650円未満</t>
  </si>
  <si>
    <t>650～660円未満</t>
  </si>
  <si>
    <t>660～670円未満</t>
  </si>
  <si>
    <t>670～680円未満</t>
  </si>
  <si>
    <t>680～690円未満</t>
  </si>
  <si>
    <t>690～700円未満</t>
  </si>
  <si>
    <t>700～710円未満</t>
  </si>
  <si>
    <t>710～720円未満</t>
  </si>
  <si>
    <t>720～730円未満</t>
  </si>
  <si>
    <t>730～740円未満</t>
  </si>
  <si>
    <t>740～750円未満</t>
  </si>
  <si>
    <t>750～760円未満</t>
  </si>
  <si>
    <t>760～770円未満</t>
  </si>
  <si>
    <t>770～780円未満</t>
  </si>
  <si>
    <t>780～790円未満</t>
  </si>
  <si>
    <t>790～800円未満</t>
  </si>
  <si>
    <t>800～810円未満</t>
  </si>
  <si>
    <t>810～820円未満</t>
  </si>
  <si>
    <t>820～830円未満</t>
  </si>
  <si>
    <t>830～840円未満</t>
  </si>
  <si>
    <t>840～850円未満</t>
  </si>
  <si>
    <t>850～860円未満</t>
  </si>
  <si>
    <t>860～870円未満</t>
  </si>
  <si>
    <t>870～880円未満</t>
  </si>
  <si>
    <t>880～890円未満</t>
  </si>
  <si>
    <t>890～900円未満</t>
  </si>
  <si>
    <t>900～910円未満</t>
  </si>
  <si>
    <t>910～920円未満</t>
  </si>
  <si>
    <t>920～930円未満</t>
  </si>
  <si>
    <t>930～940円未満</t>
  </si>
  <si>
    <t>940～950円未満</t>
  </si>
  <si>
    <t>950～960円未満</t>
  </si>
  <si>
    <t>960～970円未満</t>
  </si>
  <si>
    <t>970～980円未満</t>
  </si>
  <si>
    <t>980～990円未満</t>
  </si>
  <si>
    <t>990～1000円未満</t>
  </si>
  <si>
    <t>1000～1010円未満</t>
  </si>
  <si>
    <t>1010～1020円未満</t>
  </si>
  <si>
    <t>1020～1030円未満</t>
  </si>
  <si>
    <t>1030～1040円未満</t>
  </si>
  <si>
    <t>1040～1050円未満</t>
  </si>
  <si>
    <t>1050～1060円未満</t>
  </si>
  <si>
    <t>1060～1070円未満</t>
  </si>
  <si>
    <t>1070～1080円未満</t>
  </si>
  <si>
    <t>1080～1090円未満</t>
  </si>
  <si>
    <t>1090～1100円未満</t>
  </si>
  <si>
    <t>1100～1110円未満</t>
  </si>
  <si>
    <t>1110～1120円未満</t>
  </si>
  <si>
    <t>1120～1130円未満</t>
  </si>
  <si>
    <t>1130～1140円未満</t>
  </si>
  <si>
    <t>1140～1150円未満</t>
  </si>
  <si>
    <t>1150～1160円未満</t>
  </si>
  <si>
    <t>1160～1170円未満</t>
  </si>
  <si>
    <t>1170～1180円未満</t>
  </si>
  <si>
    <t>1180～1190円未満</t>
  </si>
  <si>
    <t>1190～1200円未満</t>
  </si>
  <si>
    <t>1200～1210円未満</t>
  </si>
  <si>
    <t>1210～1220円未満</t>
  </si>
  <si>
    <t>1220～1230円未満</t>
  </si>
  <si>
    <t>1230～1240円未満</t>
  </si>
  <si>
    <t>1240～1250円未満</t>
  </si>
  <si>
    <t>1250～1260円未満</t>
  </si>
  <si>
    <t>1260～1270円未満</t>
  </si>
  <si>
    <t>1270～1280円未満</t>
  </si>
  <si>
    <t>1280～1290円未満</t>
  </si>
  <si>
    <t>1290～1300円未満</t>
  </si>
  <si>
    <t>1300～1310円未満</t>
  </si>
  <si>
    <t>1310～1320円未満</t>
  </si>
  <si>
    <t>1320～1330円未満</t>
  </si>
  <si>
    <t>1330～1340円未満</t>
  </si>
  <si>
    <t>1340～1350円未満</t>
  </si>
  <si>
    <t>1350～1360円未満</t>
  </si>
  <si>
    <t>1360～1370円未満</t>
  </si>
  <si>
    <t>1370～1380円未満</t>
  </si>
  <si>
    <t>1380～1390円未満</t>
  </si>
  <si>
    <t>1390～1400円未満</t>
  </si>
  <si>
    <t>1400～1410円未満</t>
  </si>
  <si>
    <t>1410～1420円未満</t>
  </si>
  <si>
    <t>1420～1430円未満</t>
  </si>
  <si>
    <t>1430～1440円未満</t>
  </si>
  <si>
    <t>1440～1450円未満</t>
  </si>
  <si>
    <t>1450～1460円未満</t>
  </si>
  <si>
    <t>1460～1470円未満</t>
  </si>
  <si>
    <t>1470～1480円未満</t>
  </si>
  <si>
    <t>1480～1490円未満</t>
  </si>
  <si>
    <t>1490～1500円未満</t>
  </si>
  <si>
    <t>円</t>
    <rPh sb="0" eb="1">
      <t>ｴﾝ</t>
    </rPh>
    <phoneticPr fontId="0" type="noConversion"/>
  </si>
  <si>
    <t>北海道（C)</t>
  </si>
  <si>
    <t>青森（D)</t>
  </si>
  <si>
    <t>岩手（D）</t>
  </si>
  <si>
    <t>宮城（C）</t>
  </si>
  <si>
    <t>秋田（D）</t>
  </si>
  <si>
    <t>山形（D）</t>
  </si>
  <si>
    <t>福島（D）</t>
  </si>
  <si>
    <t>茨城（B）</t>
  </si>
  <si>
    <t>栃木（B）</t>
  </si>
  <si>
    <t>群馬（C）</t>
  </si>
  <si>
    <t>埼玉（A）</t>
    <phoneticPr fontId="3"/>
  </si>
  <si>
    <t>千葉（A）</t>
  </si>
  <si>
    <t>東京（A）</t>
  </si>
  <si>
    <t>神奈川（A）</t>
  </si>
  <si>
    <t>新潟（C）</t>
  </si>
  <si>
    <t>富山（B）</t>
  </si>
  <si>
    <t>石川（C）</t>
  </si>
  <si>
    <t>福井（C）</t>
  </si>
  <si>
    <t>山梨（B）</t>
    <phoneticPr fontId="3"/>
  </si>
  <si>
    <t>長野（B）</t>
  </si>
  <si>
    <t>岐阜（C）</t>
  </si>
  <si>
    <t>静岡（B）</t>
  </si>
  <si>
    <t>愛知（A）</t>
  </si>
  <si>
    <t>三重（B）</t>
  </si>
  <si>
    <t>滋賀（B）</t>
  </si>
  <si>
    <t>京都（B)</t>
  </si>
  <si>
    <t>大阪（A)</t>
  </si>
  <si>
    <t>兵庫（B)</t>
  </si>
  <si>
    <t>奈良（C)</t>
  </si>
  <si>
    <t>和歌山（C)</t>
  </si>
  <si>
    <t>鳥取（D)</t>
  </si>
  <si>
    <t>島根（D)</t>
  </si>
  <si>
    <t>岡山（C)</t>
  </si>
  <si>
    <t>広島（B)</t>
  </si>
  <si>
    <t>山口（C)</t>
  </si>
  <si>
    <t>徳島（C)</t>
    <phoneticPr fontId="3"/>
  </si>
  <si>
    <t>香川（C)</t>
  </si>
  <si>
    <t>愛媛（D)</t>
  </si>
  <si>
    <t>高知（D)</t>
  </si>
  <si>
    <t>福岡（C)</t>
  </si>
  <si>
    <t>佐賀（D)</t>
  </si>
  <si>
    <t>長崎（D)</t>
  </si>
  <si>
    <t>熊本（D)</t>
  </si>
  <si>
    <t>大分（D)</t>
  </si>
  <si>
    <t>宮崎（D)</t>
  </si>
  <si>
    <t>鹿児島（D)</t>
  </si>
  <si>
    <t>沖縄（D)</t>
  </si>
  <si>
    <t>一般</t>
    <rPh sb="0" eb="2">
      <t>イッパン</t>
    </rPh>
    <phoneticPr fontId="5"/>
  </si>
  <si>
    <t>円</t>
    <rPh sb="0" eb="1">
      <t>エン</t>
    </rPh>
    <phoneticPr fontId="3"/>
  </si>
  <si>
    <t>短時間</t>
    <rPh sb="0" eb="3">
      <t>タンジカン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</si>
</sst>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4" fontId="5" fillId="0" borderId="2" xfId="0" applyNumberFormat="1" applyFont="1" applyFill="1" applyBorder="1" applyAlignment="1">
      <alignment horizontal="left"/>
    </xf>
    <xf numFmtId="176" fontId="5" fillId="0" borderId="2" xfId="0" applyNumberFormat="1" applyFont="1" applyFill="1" applyBorder="1" applyAlignment="1">
      <alignment horizontal="left"/>
    </xf>
    <xf numFmtId="177" fontId="5" fillId="0" borderId="3" xfId="0" applyNumberFormat="1" applyFont="1" applyFill="1" applyBorder="1" applyAlignment="1">
      <alignment horizontal="center"/>
    </xf>
    <xf numFmtId="177" fontId="5" fillId="0" borderId="4" xfId="0" applyNumberFormat="1" applyFont="1" applyFill="1" applyBorder="1" applyAlignment="1">
      <alignment horizontal="center"/>
    </xf>
    <xf numFmtId="177" fontId="5" fillId="0" borderId="5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left" vertical="top"/>
    </xf>
    <xf numFmtId="176" fontId="5" fillId="0" borderId="15" xfId="0" applyNumberFormat="1" applyFont="1" applyFill="1" applyBorder="1" applyAlignment="1">
      <alignment horizontal="left" vertical="top"/>
    </xf>
    <xf numFmtId="38" fontId="6" fillId="2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top"/>
    </xf>
    <xf numFmtId="176" fontId="5" fillId="0" borderId="16" xfId="0" applyNumberFormat="1" applyFont="1" applyFill="1" applyBorder="1" applyAlignment="1">
      <alignment horizontal="left" vertical="top"/>
    </xf>
    <xf numFmtId="176" fontId="5" fillId="0" borderId="16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left"/>
    </xf>
    <xf numFmtId="38" fontId="4" fillId="0" borderId="0" xfId="0" applyNumberFormat="1" applyFont="1" applyFill="1" applyAlignment="1"/>
    <xf numFmtId="38" fontId="6" fillId="2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7" fillId="0" borderId="0" xfId="0" applyNumberFormat="1" applyFont="1" applyFill="1" applyBorder="1" applyAlignment="1"/>
    <xf numFmtId="0" fontId="7" fillId="0" borderId="0" xfId="0" applyFont="1" applyFill="1" applyAlignment="1"/>
    <xf numFmtId="0" fontId="7" fillId="0" borderId="0" xfId="0" applyFont="1" applyFill="1" applyBorder="1" applyAlignment="1"/>
    <xf numFmtId="38" fontId="7" fillId="0" borderId="0" xfId="0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1"/>
  <sheetViews>
    <sheetView tabSelected="1" zoomScale="80" zoomScaleNormal="8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C7" sqref="C7"/>
    </sheetView>
  </sheetViews>
  <sheetFormatPr defaultRowHeight="13.5" x14ac:dyDescent="0.15"/>
  <cols>
    <col min="1" max="1" width="16" style="4" customWidth="1"/>
    <col min="2" max="2" width="5.7109375" style="13" customWidth="1"/>
    <col min="3" max="50" width="11.42578125" style="4" customWidth="1"/>
    <col min="51" max="51" width="11.28515625" style="36" customWidth="1"/>
    <col min="52" max="16384" width="9.140625" style="4"/>
  </cols>
  <sheetData>
    <row r="1" spans="1:51" ht="14.25" thickBo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1" x14ac:dyDescent="0.15">
      <c r="A2" s="5"/>
      <c r="B2" s="6"/>
      <c r="C2" s="7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8">
        <v>32</v>
      </c>
      <c r="AI2" s="8">
        <v>33</v>
      </c>
      <c r="AJ2" s="8">
        <v>34</v>
      </c>
      <c r="AK2" s="8">
        <v>35</v>
      </c>
      <c r="AL2" s="8">
        <v>36</v>
      </c>
      <c r="AM2" s="8">
        <v>37</v>
      </c>
      <c r="AN2" s="8">
        <v>38</v>
      </c>
      <c r="AO2" s="8">
        <v>39</v>
      </c>
      <c r="AP2" s="8">
        <v>40</v>
      </c>
      <c r="AQ2" s="8">
        <v>41</v>
      </c>
      <c r="AR2" s="8">
        <v>42</v>
      </c>
      <c r="AS2" s="8">
        <v>43</v>
      </c>
      <c r="AT2" s="8">
        <v>44</v>
      </c>
      <c r="AU2" s="8">
        <v>45</v>
      </c>
      <c r="AV2" s="8">
        <v>46</v>
      </c>
      <c r="AW2" s="9">
        <v>47</v>
      </c>
      <c r="AX2" s="10"/>
      <c r="AY2" s="37"/>
    </row>
    <row r="3" spans="1:51" x14ac:dyDescent="0.15">
      <c r="A3" s="12"/>
      <c r="C3" s="14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  <c r="S3" s="15" t="s">
        <v>16</v>
      </c>
      <c r="T3" s="15" t="s">
        <v>17</v>
      </c>
      <c r="U3" s="15" t="s">
        <v>18</v>
      </c>
      <c r="V3" s="15" t="s">
        <v>19</v>
      </c>
      <c r="W3" s="15" t="s">
        <v>20</v>
      </c>
      <c r="X3" s="15" t="s">
        <v>21</v>
      </c>
      <c r="Y3" s="15" t="s">
        <v>22</v>
      </c>
      <c r="Z3" s="15" t="s">
        <v>23</v>
      </c>
      <c r="AA3" s="15" t="s">
        <v>24</v>
      </c>
      <c r="AB3" s="15" t="s">
        <v>25</v>
      </c>
      <c r="AC3" s="15" t="s">
        <v>26</v>
      </c>
      <c r="AD3" s="15" t="s">
        <v>27</v>
      </c>
      <c r="AE3" s="15" t="s">
        <v>28</v>
      </c>
      <c r="AF3" s="15" t="s">
        <v>29</v>
      </c>
      <c r="AG3" s="15" t="s">
        <v>30</v>
      </c>
      <c r="AH3" s="15" t="s">
        <v>31</v>
      </c>
      <c r="AI3" s="15" t="s">
        <v>32</v>
      </c>
      <c r="AJ3" s="15" t="s">
        <v>33</v>
      </c>
      <c r="AK3" s="15" t="s">
        <v>34</v>
      </c>
      <c r="AL3" s="15" t="s">
        <v>35</v>
      </c>
      <c r="AM3" s="15" t="s">
        <v>36</v>
      </c>
      <c r="AN3" s="15" t="s">
        <v>37</v>
      </c>
      <c r="AO3" s="15" t="s">
        <v>38</v>
      </c>
      <c r="AP3" s="15" t="s">
        <v>39</v>
      </c>
      <c r="AQ3" s="15" t="s">
        <v>40</v>
      </c>
      <c r="AR3" s="15" t="s">
        <v>41</v>
      </c>
      <c r="AS3" s="15" t="s">
        <v>42</v>
      </c>
      <c r="AT3" s="15" t="s">
        <v>43</v>
      </c>
      <c r="AU3" s="15" t="s">
        <v>44</v>
      </c>
      <c r="AV3" s="15" t="s">
        <v>45</v>
      </c>
      <c r="AW3" s="16" t="s">
        <v>46</v>
      </c>
      <c r="AX3" s="17" t="s">
        <v>47</v>
      </c>
      <c r="AY3" s="37"/>
    </row>
    <row r="4" spans="1:51" x14ac:dyDescent="0.15">
      <c r="A4" s="12"/>
      <c r="C4" s="14" t="s">
        <v>48</v>
      </c>
      <c r="D4" s="15" t="s">
        <v>48</v>
      </c>
      <c r="E4" s="15" t="s">
        <v>48</v>
      </c>
      <c r="F4" s="15" t="s">
        <v>48</v>
      </c>
      <c r="G4" s="15" t="s">
        <v>48</v>
      </c>
      <c r="H4" s="15" t="s">
        <v>48</v>
      </c>
      <c r="I4" s="15" t="s">
        <v>48</v>
      </c>
      <c r="J4" s="15" t="s">
        <v>48</v>
      </c>
      <c r="K4" s="15" t="s">
        <v>48</v>
      </c>
      <c r="L4" s="15" t="s">
        <v>48</v>
      </c>
      <c r="M4" s="15" t="s">
        <v>48</v>
      </c>
      <c r="N4" s="15" t="s">
        <v>48</v>
      </c>
      <c r="O4" s="15" t="s">
        <v>48</v>
      </c>
      <c r="P4" s="15" t="s">
        <v>48</v>
      </c>
      <c r="Q4" s="15" t="s">
        <v>48</v>
      </c>
      <c r="R4" s="15" t="s">
        <v>48</v>
      </c>
      <c r="S4" s="15" t="s">
        <v>48</v>
      </c>
      <c r="T4" s="15" t="s">
        <v>48</v>
      </c>
      <c r="U4" s="15" t="s">
        <v>48</v>
      </c>
      <c r="V4" s="15" t="s">
        <v>48</v>
      </c>
      <c r="W4" s="15" t="s">
        <v>48</v>
      </c>
      <c r="X4" s="15" t="s">
        <v>48</v>
      </c>
      <c r="Y4" s="15" t="s">
        <v>48</v>
      </c>
      <c r="Z4" s="15" t="s">
        <v>48</v>
      </c>
      <c r="AA4" s="15" t="s">
        <v>48</v>
      </c>
      <c r="AB4" s="15" t="s">
        <v>48</v>
      </c>
      <c r="AC4" s="15" t="s">
        <v>48</v>
      </c>
      <c r="AD4" s="15" t="s">
        <v>48</v>
      </c>
      <c r="AE4" s="15" t="s">
        <v>48</v>
      </c>
      <c r="AF4" s="15" t="s">
        <v>48</v>
      </c>
      <c r="AG4" s="15" t="s">
        <v>48</v>
      </c>
      <c r="AH4" s="15" t="s">
        <v>48</v>
      </c>
      <c r="AI4" s="15" t="s">
        <v>48</v>
      </c>
      <c r="AJ4" s="15" t="s">
        <v>48</v>
      </c>
      <c r="AK4" s="15" t="s">
        <v>48</v>
      </c>
      <c r="AL4" s="15" t="s">
        <v>48</v>
      </c>
      <c r="AM4" s="15" t="s">
        <v>48</v>
      </c>
      <c r="AN4" s="15" t="s">
        <v>48</v>
      </c>
      <c r="AO4" s="15" t="s">
        <v>48</v>
      </c>
      <c r="AP4" s="15" t="s">
        <v>48</v>
      </c>
      <c r="AQ4" s="15" t="s">
        <v>48</v>
      </c>
      <c r="AR4" s="15" t="s">
        <v>48</v>
      </c>
      <c r="AS4" s="15" t="s">
        <v>48</v>
      </c>
      <c r="AT4" s="15" t="s">
        <v>48</v>
      </c>
      <c r="AU4" s="15" t="s">
        <v>48</v>
      </c>
      <c r="AV4" s="15" t="s">
        <v>48</v>
      </c>
      <c r="AW4" s="16" t="s">
        <v>48</v>
      </c>
      <c r="AX4" s="17" t="s">
        <v>48</v>
      </c>
      <c r="AY4" s="37"/>
    </row>
    <row r="5" spans="1:51" x14ac:dyDescent="0.15">
      <c r="A5" s="12"/>
      <c r="C5" s="14" t="s">
        <v>49</v>
      </c>
      <c r="D5" s="15" t="s">
        <v>49</v>
      </c>
      <c r="E5" s="15" t="s">
        <v>49</v>
      </c>
      <c r="F5" s="15" t="s">
        <v>49</v>
      </c>
      <c r="G5" s="15" t="s">
        <v>49</v>
      </c>
      <c r="H5" s="15" t="s">
        <v>49</v>
      </c>
      <c r="I5" s="15" t="s">
        <v>49</v>
      </c>
      <c r="J5" s="15" t="s">
        <v>49</v>
      </c>
      <c r="K5" s="15" t="s">
        <v>49</v>
      </c>
      <c r="L5" s="15" t="s">
        <v>49</v>
      </c>
      <c r="M5" s="15" t="s">
        <v>49</v>
      </c>
      <c r="N5" s="15" t="s">
        <v>49</v>
      </c>
      <c r="O5" s="15" t="s">
        <v>49</v>
      </c>
      <c r="P5" s="15" t="s">
        <v>49</v>
      </c>
      <c r="Q5" s="15" t="s">
        <v>49</v>
      </c>
      <c r="R5" s="15" t="s">
        <v>49</v>
      </c>
      <c r="S5" s="15" t="s">
        <v>49</v>
      </c>
      <c r="T5" s="15" t="s">
        <v>49</v>
      </c>
      <c r="U5" s="15" t="s">
        <v>49</v>
      </c>
      <c r="V5" s="15" t="s">
        <v>49</v>
      </c>
      <c r="W5" s="15" t="s">
        <v>49</v>
      </c>
      <c r="X5" s="15" t="s">
        <v>49</v>
      </c>
      <c r="Y5" s="15" t="s">
        <v>49</v>
      </c>
      <c r="Z5" s="15" t="s">
        <v>49</v>
      </c>
      <c r="AA5" s="15" t="s">
        <v>49</v>
      </c>
      <c r="AB5" s="15" t="s">
        <v>49</v>
      </c>
      <c r="AC5" s="15" t="s">
        <v>49</v>
      </c>
      <c r="AD5" s="15" t="s">
        <v>49</v>
      </c>
      <c r="AE5" s="15" t="s">
        <v>49</v>
      </c>
      <c r="AF5" s="15" t="s">
        <v>49</v>
      </c>
      <c r="AG5" s="15" t="s">
        <v>49</v>
      </c>
      <c r="AH5" s="15" t="s">
        <v>49</v>
      </c>
      <c r="AI5" s="15" t="s">
        <v>49</v>
      </c>
      <c r="AJ5" s="15" t="s">
        <v>49</v>
      </c>
      <c r="AK5" s="15" t="s">
        <v>49</v>
      </c>
      <c r="AL5" s="15" t="s">
        <v>49</v>
      </c>
      <c r="AM5" s="15" t="s">
        <v>49</v>
      </c>
      <c r="AN5" s="15" t="s">
        <v>49</v>
      </c>
      <c r="AO5" s="15" t="s">
        <v>49</v>
      </c>
      <c r="AP5" s="15" t="s">
        <v>49</v>
      </c>
      <c r="AQ5" s="15" t="s">
        <v>49</v>
      </c>
      <c r="AR5" s="15" t="s">
        <v>49</v>
      </c>
      <c r="AS5" s="15" t="s">
        <v>49</v>
      </c>
      <c r="AT5" s="15" t="s">
        <v>49</v>
      </c>
      <c r="AU5" s="15" t="s">
        <v>49</v>
      </c>
      <c r="AV5" s="15" t="s">
        <v>49</v>
      </c>
      <c r="AW5" s="15" t="s">
        <v>49</v>
      </c>
      <c r="AX5" s="17" t="s">
        <v>49</v>
      </c>
      <c r="AY5" s="37"/>
    </row>
    <row r="6" spans="1:51" ht="14.25" thickBot="1" x14ac:dyDescent="0.2">
      <c r="A6" s="18"/>
      <c r="B6" s="19"/>
      <c r="C6" s="20" t="s">
        <v>50</v>
      </c>
      <c r="D6" s="21" t="s">
        <v>50</v>
      </c>
      <c r="E6" s="21" t="s">
        <v>50</v>
      </c>
      <c r="F6" s="21" t="s">
        <v>50</v>
      </c>
      <c r="G6" s="21" t="s">
        <v>50</v>
      </c>
      <c r="H6" s="21" t="s">
        <v>50</v>
      </c>
      <c r="I6" s="21" t="s">
        <v>50</v>
      </c>
      <c r="J6" s="21" t="s">
        <v>50</v>
      </c>
      <c r="K6" s="21" t="s">
        <v>50</v>
      </c>
      <c r="L6" s="21" t="s">
        <v>50</v>
      </c>
      <c r="M6" s="21" t="s">
        <v>50</v>
      </c>
      <c r="N6" s="21" t="s">
        <v>50</v>
      </c>
      <c r="O6" s="21" t="s">
        <v>50</v>
      </c>
      <c r="P6" s="21" t="s">
        <v>50</v>
      </c>
      <c r="Q6" s="21" t="s">
        <v>50</v>
      </c>
      <c r="R6" s="21" t="s">
        <v>50</v>
      </c>
      <c r="S6" s="21" t="s">
        <v>50</v>
      </c>
      <c r="T6" s="21" t="s">
        <v>50</v>
      </c>
      <c r="U6" s="21" t="s">
        <v>50</v>
      </c>
      <c r="V6" s="21" t="s">
        <v>50</v>
      </c>
      <c r="W6" s="21" t="s">
        <v>50</v>
      </c>
      <c r="X6" s="21" t="s">
        <v>50</v>
      </c>
      <c r="Y6" s="21" t="s">
        <v>50</v>
      </c>
      <c r="Z6" s="21" t="s">
        <v>50</v>
      </c>
      <c r="AA6" s="21" t="s">
        <v>50</v>
      </c>
      <c r="AB6" s="21" t="s">
        <v>50</v>
      </c>
      <c r="AC6" s="21" t="s">
        <v>50</v>
      </c>
      <c r="AD6" s="21" t="s">
        <v>50</v>
      </c>
      <c r="AE6" s="21" t="s">
        <v>50</v>
      </c>
      <c r="AF6" s="21" t="s">
        <v>50</v>
      </c>
      <c r="AG6" s="21" t="s">
        <v>50</v>
      </c>
      <c r="AH6" s="21" t="s">
        <v>50</v>
      </c>
      <c r="AI6" s="21" t="s">
        <v>50</v>
      </c>
      <c r="AJ6" s="21" t="s">
        <v>50</v>
      </c>
      <c r="AK6" s="21" t="s">
        <v>50</v>
      </c>
      <c r="AL6" s="21" t="s">
        <v>50</v>
      </c>
      <c r="AM6" s="21" t="s">
        <v>50</v>
      </c>
      <c r="AN6" s="21" t="s">
        <v>50</v>
      </c>
      <c r="AO6" s="21" t="s">
        <v>50</v>
      </c>
      <c r="AP6" s="21" t="s">
        <v>50</v>
      </c>
      <c r="AQ6" s="21" t="s">
        <v>50</v>
      </c>
      <c r="AR6" s="21" t="s">
        <v>50</v>
      </c>
      <c r="AS6" s="21" t="s">
        <v>50</v>
      </c>
      <c r="AT6" s="21" t="s">
        <v>50</v>
      </c>
      <c r="AU6" s="21" t="s">
        <v>50</v>
      </c>
      <c r="AV6" s="21" t="s">
        <v>50</v>
      </c>
      <c r="AW6" s="22" t="s">
        <v>50</v>
      </c>
      <c r="AX6" s="23" t="s">
        <v>50</v>
      </c>
      <c r="AY6" s="37"/>
    </row>
    <row r="7" spans="1:51" x14ac:dyDescent="0.15">
      <c r="A7" s="24" t="s">
        <v>51</v>
      </c>
      <c r="B7" s="25">
        <v>500</v>
      </c>
      <c r="C7" s="26">
        <v>238</v>
      </c>
      <c r="D7" s="26">
        <v>475</v>
      </c>
      <c r="E7" s="26">
        <v>115</v>
      </c>
      <c r="F7" s="26">
        <v>115</v>
      </c>
      <c r="G7" s="26">
        <v>0</v>
      </c>
      <c r="H7" s="26">
        <v>24</v>
      </c>
      <c r="I7" s="26">
        <v>134</v>
      </c>
      <c r="J7" s="26">
        <v>14</v>
      </c>
      <c r="K7" s="26">
        <v>14</v>
      </c>
      <c r="L7" s="26">
        <v>26</v>
      </c>
      <c r="M7" s="26">
        <v>235</v>
      </c>
      <c r="N7" s="26">
        <v>51</v>
      </c>
      <c r="O7" s="26">
        <v>1043</v>
      </c>
      <c r="P7" s="26">
        <v>50</v>
      </c>
      <c r="Q7" s="26">
        <v>0</v>
      </c>
      <c r="R7" s="26">
        <v>122</v>
      </c>
      <c r="S7" s="26">
        <v>0</v>
      </c>
      <c r="T7" s="26">
        <v>0</v>
      </c>
      <c r="U7" s="26">
        <v>44</v>
      </c>
      <c r="V7" s="26">
        <v>0</v>
      </c>
      <c r="W7" s="26">
        <v>130</v>
      </c>
      <c r="X7" s="26">
        <v>17</v>
      </c>
      <c r="Y7" s="26">
        <v>0</v>
      </c>
      <c r="Z7" s="26">
        <v>20</v>
      </c>
      <c r="AA7" s="26">
        <v>11</v>
      </c>
      <c r="AB7" s="26">
        <v>0</v>
      </c>
      <c r="AC7" s="26">
        <v>15</v>
      </c>
      <c r="AD7" s="26">
        <v>228</v>
      </c>
      <c r="AE7" s="26">
        <v>46</v>
      </c>
      <c r="AF7" s="26">
        <v>42</v>
      </c>
      <c r="AG7" s="26">
        <v>29</v>
      </c>
      <c r="AH7" s="26">
        <v>0</v>
      </c>
      <c r="AI7" s="26">
        <v>57</v>
      </c>
      <c r="AJ7" s="26">
        <v>229</v>
      </c>
      <c r="AK7" s="26">
        <v>49</v>
      </c>
      <c r="AL7" s="26">
        <v>0</v>
      </c>
      <c r="AM7" s="26">
        <v>294</v>
      </c>
      <c r="AN7" s="26">
        <v>0</v>
      </c>
      <c r="AO7" s="26">
        <v>0</v>
      </c>
      <c r="AP7" s="26">
        <v>74</v>
      </c>
      <c r="AQ7" s="26">
        <v>61</v>
      </c>
      <c r="AR7" s="26">
        <v>0</v>
      </c>
      <c r="AS7" s="26">
        <v>121</v>
      </c>
      <c r="AT7" s="26">
        <v>12</v>
      </c>
      <c r="AU7" s="26">
        <v>7</v>
      </c>
      <c r="AV7" s="26">
        <v>143</v>
      </c>
      <c r="AW7" s="26">
        <v>123</v>
      </c>
      <c r="AX7" s="27">
        <f>SUM(C7:AW7)</f>
        <v>4408</v>
      </c>
      <c r="AY7" s="37"/>
    </row>
    <row r="8" spans="1:51" x14ac:dyDescent="0.15">
      <c r="A8" s="24" t="s">
        <v>52</v>
      </c>
      <c r="B8" s="25">
        <v>510</v>
      </c>
      <c r="C8" s="26">
        <v>114</v>
      </c>
      <c r="D8" s="26">
        <v>284</v>
      </c>
      <c r="E8" s="26">
        <v>115</v>
      </c>
      <c r="F8" s="26">
        <v>11</v>
      </c>
      <c r="G8" s="26">
        <v>0</v>
      </c>
      <c r="H8" s="26">
        <v>13</v>
      </c>
      <c r="I8" s="26">
        <v>45</v>
      </c>
      <c r="J8" s="26">
        <v>239</v>
      </c>
      <c r="K8" s="26">
        <v>0</v>
      </c>
      <c r="L8" s="26">
        <v>140</v>
      </c>
      <c r="M8" s="26">
        <v>0</v>
      </c>
      <c r="N8" s="26">
        <v>0</v>
      </c>
      <c r="O8" s="26">
        <v>157</v>
      </c>
      <c r="P8" s="26">
        <v>13</v>
      </c>
      <c r="Q8" s="26">
        <v>0</v>
      </c>
      <c r="R8" s="26">
        <v>18</v>
      </c>
      <c r="S8" s="26">
        <v>0</v>
      </c>
      <c r="T8" s="26">
        <v>3</v>
      </c>
      <c r="U8" s="26">
        <v>10</v>
      </c>
      <c r="V8" s="26">
        <v>0</v>
      </c>
      <c r="W8" s="26">
        <v>7</v>
      </c>
      <c r="X8" s="26">
        <v>0</v>
      </c>
      <c r="Y8" s="26">
        <v>0</v>
      </c>
      <c r="Z8" s="26">
        <v>41</v>
      </c>
      <c r="AA8" s="26">
        <v>31</v>
      </c>
      <c r="AB8" s="26">
        <v>65</v>
      </c>
      <c r="AC8" s="26">
        <v>386</v>
      </c>
      <c r="AD8" s="26">
        <v>41</v>
      </c>
      <c r="AE8" s="26">
        <v>4</v>
      </c>
      <c r="AF8" s="26">
        <v>42</v>
      </c>
      <c r="AG8" s="26">
        <v>7</v>
      </c>
      <c r="AH8" s="26">
        <v>0</v>
      </c>
      <c r="AI8" s="26">
        <v>5</v>
      </c>
      <c r="AJ8" s="26">
        <v>138</v>
      </c>
      <c r="AK8" s="26">
        <v>92</v>
      </c>
      <c r="AL8" s="26">
        <v>23</v>
      </c>
      <c r="AM8" s="26">
        <v>18</v>
      </c>
      <c r="AN8" s="26">
        <v>0</v>
      </c>
      <c r="AO8" s="26">
        <v>8</v>
      </c>
      <c r="AP8" s="26">
        <v>0</v>
      </c>
      <c r="AQ8" s="26">
        <v>9</v>
      </c>
      <c r="AR8" s="26">
        <v>0</v>
      </c>
      <c r="AS8" s="26">
        <v>21</v>
      </c>
      <c r="AT8" s="26">
        <v>110</v>
      </c>
      <c r="AU8" s="26">
        <v>10</v>
      </c>
      <c r="AV8" s="26">
        <v>0</v>
      </c>
      <c r="AW8" s="26">
        <v>14</v>
      </c>
      <c r="AX8" s="27">
        <f t="shared" ref="AX8:AX71" si="0">SUM(C8:AW8)</f>
        <v>2234</v>
      </c>
      <c r="AY8" s="37"/>
    </row>
    <row r="9" spans="1:51" x14ac:dyDescent="0.15">
      <c r="A9" s="24" t="s">
        <v>53</v>
      </c>
      <c r="B9" s="25">
        <v>520</v>
      </c>
      <c r="C9" s="26">
        <v>81</v>
      </c>
      <c r="D9" s="26">
        <v>0</v>
      </c>
      <c r="E9" s="26">
        <v>0</v>
      </c>
      <c r="F9" s="26">
        <v>11</v>
      </c>
      <c r="G9" s="26">
        <v>10</v>
      </c>
      <c r="H9" s="26">
        <v>5</v>
      </c>
      <c r="I9" s="26">
        <v>115</v>
      </c>
      <c r="J9" s="26">
        <v>108</v>
      </c>
      <c r="K9" s="26">
        <v>0</v>
      </c>
      <c r="L9" s="26">
        <v>89</v>
      </c>
      <c r="M9" s="26">
        <v>216</v>
      </c>
      <c r="N9" s="26">
        <v>22</v>
      </c>
      <c r="O9" s="26">
        <v>177</v>
      </c>
      <c r="P9" s="26">
        <v>21</v>
      </c>
      <c r="Q9" s="26">
        <v>68</v>
      </c>
      <c r="R9" s="26">
        <v>72</v>
      </c>
      <c r="S9" s="26">
        <v>0</v>
      </c>
      <c r="T9" s="26">
        <v>0</v>
      </c>
      <c r="U9" s="26">
        <v>0</v>
      </c>
      <c r="V9" s="26">
        <v>0</v>
      </c>
      <c r="W9" s="26">
        <v>67</v>
      </c>
      <c r="X9" s="26">
        <v>0</v>
      </c>
      <c r="Y9" s="26">
        <v>8</v>
      </c>
      <c r="Z9" s="26">
        <v>38</v>
      </c>
      <c r="AA9" s="26">
        <v>33</v>
      </c>
      <c r="AB9" s="26">
        <v>92</v>
      </c>
      <c r="AC9" s="26">
        <v>55</v>
      </c>
      <c r="AD9" s="26">
        <v>131</v>
      </c>
      <c r="AE9" s="26">
        <v>4</v>
      </c>
      <c r="AF9" s="26">
        <v>15</v>
      </c>
      <c r="AG9" s="26">
        <v>0</v>
      </c>
      <c r="AH9" s="26">
        <v>0</v>
      </c>
      <c r="AI9" s="26">
        <v>188</v>
      </c>
      <c r="AJ9" s="26">
        <v>452</v>
      </c>
      <c r="AK9" s="26">
        <v>0</v>
      </c>
      <c r="AL9" s="26">
        <v>26</v>
      </c>
      <c r="AM9" s="26">
        <v>0</v>
      </c>
      <c r="AN9" s="26">
        <v>6</v>
      </c>
      <c r="AO9" s="26">
        <v>0</v>
      </c>
      <c r="AP9" s="26">
        <v>57</v>
      </c>
      <c r="AQ9" s="26">
        <v>8</v>
      </c>
      <c r="AR9" s="26">
        <v>0</v>
      </c>
      <c r="AS9" s="26">
        <v>99</v>
      </c>
      <c r="AT9" s="26">
        <v>175</v>
      </c>
      <c r="AU9" s="26">
        <v>0</v>
      </c>
      <c r="AV9" s="26">
        <v>398</v>
      </c>
      <c r="AW9" s="26">
        <v>52</v>
      </c>
      <c r="AX9" s="27">
        <f t="shared" si="0"/>
        <v>2899</v>
      </c>
      <c r="AY9" s="37"/>
    </row>
    <row r="10" spans="1:51" x14ac:dyDescent="0.15">
      <c r="A10" s="24" t="s">
        <v>54</v>
      </c>
      <c r="B10" s="25">
        <v>530</v>
      </c>
      <c r="C10" s="26">
        <v>98</v>
      </c>
      <c r="D10" s="26">
        <v>43</v>
      </c>
      <c r="E10" s="26">
        <v>115</v>
      </c>
      <c r="F10" s="26">
        <v>43</v>
      </c>
      <c r="G10" s="26">
        <v>0</v>
      </c>
      <c r="H10" s="26">
        <v>34</v>
      </c>
      <c r="I10" s="26">
        <v>207</v>
      </c>
      <c r="J10" s="26">
        <v>65</v>
      </c>
      <c r="K10" s="26">
        <v>0</v>
      </c>
      <c r="L10" s="26">
        <v>96</v>
      </c>
      <c r="M10" s="26">
        <v>38</v>
      </c>
      <c r="N10" s="26">
        <v>115</v>
      </c>
      <c r="O10" s="26">
        <v>173</v>
      </c>
      <c r="P10" s="26">
        <v>25</v>
      </c>
      <c r="Q10" s="26">
        <v>0</v>
      </c>
      <c r="R10" s="26">
        <v>22</v>
      </c>
      <c r="S10" s="26">
        <v>11</v>
      </c>
      <c r="T10" s="26">
        <v>0</v>
      </c>
      <c r="U10" s="26">
        <v>0</v>
      </c>
      <c r="V10" s="26">
        <v>0</v>
      </c>
      <c r="W10" s="26">
        <v>0</v>
      </c>
      <c r="X10" s="26">
        <v>109</v>
      </c>
      <c r="Y10" s="26">
        <v>12</v>
      </c>
      <c r="Z10" s="26">
        <v>6</v>
      </c>
      <c r="AA10" s="26">
        <v>14</v>
      </c>
      <c r="AB10" s="26">
        <v>27</v>
      </c>
      <c r="AC10" s="26">
        <v>129</v>
      </c>
      <c r="AD10" s="26">
        <v>288</v>
      </c>
      <c r="AE10" s="26">
        <v>0</v>
      </c>
      <c r="AF10" s="26">
        <v>5</v>
      </c>
      <c r="AG10" s="26">
        <v>0</v>
      </c>
      <c r="AH10" s="26">
        <v>0</v>
      </c>
      <c r="AI10" s="26">
        <v>112</v>
      </c>
      <c r="AJ10" s="26">
        <v>20</v>
      </c>
      <c r="AK10" s="26">
        <v>28</v>
      </c>
      <c r="AL10" s="26">
        <v>0</v>
      </c>
      <c r="AM10" s="26">
        <v>48</v>
      </c>
      <c r="AN10" s="26">
        <v>12</v>
      </c>
      <c r="AO10" s="26">
        <v>0</v>
      </c>
      <c r="AP10" s="26">
        <v>155</v>
      </c>
      <c r="AQ10" s="26">
        <v>98</v>
      </c>
      <c r="AR10" s="26">
        <v>84</v>
      </c>
      <c r="AS10" s="26">
        <v>29</v>
      </c>
      <c r="AT10" s="26">
        <v>134</v>
      </c>
      <c r="AU10" s="26">
        <v>0</v>
      </c>
      <c r="AV10" s="26">
        <v>4</v>
      </c>
      <c r="AW10" s="26">
        <v>0</v>
      </c>
      <c r="AX10" s="27">
        <f t="shared" si="0"/>
        <v>2399</v>
      </c>
      <c r="AY10" s="37"/>
    </row>
    <row r="11" spans="1:51" x14ac:dyDescent="0.15">
      <c r="A11" s="24" t="s">
        <v>55</v>
      </c>
      <c r="B11" s="25">
        <v>540</v>
      </c>
      <c r="C11" s="26">
        <v>1163</v>
      </c>
      <c r="D11" s="26">
        <v>96</v>
      </c>
      <c r="E11" s="26">
        <v>12</v>
      </c>
      <c r="F11" s="26">
        <v>11</v>
      </c>
      <c r="G11" s="26">
        <v>86</v>
      </c>
      <c r="H11" s="26">
        <v>42</v>
      </c>
      <c r="I11" s="26">
        <v>58</v>
      </c>
      <c r="J11" s="26">
        <v>149</v>
      </c>
      <c r="K11" s="26">
        <v>41</v>
      </c>
      <c r="L11" s="26">
        <v>0</v>
      </c>
      <c r="M11" s="26">
        <v>12</v>
      </c>
      <c r="N11" s="26">
        <v>0</v>
      </c>
      <c r="O11" s="26">
        <v>938</v>
      </c>
      <c r="P11" s="26">
        <v>0</v>
      </c>
      <c r="Q11" s="26">
        <v>0</v>
      </c>
      <c r="R11" s="26">
        <v>17</v>
      </c>
      <c r="S11" s="26">
        <v>0</v>
      </c>
      <c r="T11" s="26">
        <v>15</v>
      </c>
      <c r="U11" s="26">
        <v>6</v>
      </c>
      <c r="V11" s="26">
        <v>0</v>
      </c>
      <c r="W11" s="26">
        <v>53</v>
      </c>
      <c r="X11" s="26">
        <v>5</v>
      </c>
      <c r="Y11" s="26">
        <v>0</v>
      </c>
      <c r="Z11" s="26">
        <v>18</v>
      </c>
      <c r="AA11" s="26">
        <v>29</v>
      </c>
      <c r="AB11" s="26">
        <v>58</v>
      </c>
      <c r="AC11" s="26">
        <v>93</v>
      </c>
      <c r="AD11" s="26">
        <v>28</v>
      </c>
      <c r="AE11" s="26">
        <v>4</v>
      </c>
      <c r="AF11" s="26">
        <v>19</v>
      </c>
      <c r="AG11" s="26">
        <v>112</v>
      </c>
      <c r="AH11" s="26">
        <v>0</v>
      </c>
      <c r="AI11" s="26">
        <v>134</v>
      </c>
      <c r="AJ11" s="26">
        <v>20</v>
      </c>
      <c r="AK11" s="26">
        <v>220</v>
      </c>
      <c r="AL11" s="26">
        <v>24</v>
      </c>
      <c r="AM11" s="26">
        <v>4</v>
      </c>
      <c r="AN11" s="26">
        <v>0</v>
      </c>
      <c r="AO11" s="26">
        <v>17</v>
      </c>
      <c r="AP11" s="26">
        <v>50</v>
      </c>
      <c r="AQ11" s="26">
        <v>0</v>
      </c>
      <c r="AR11" s="26">
        <v>8</v>
      </c>
      <c r="AS11" s="26">
        <v>8</v>
      </c>
      <c r="AT11" s="26">
        <v>39</v>
      </c>
      <c r="AU11" s="26">
        <v>0</v>
      </c>
      <c r="AV11" s="26">
        <v>40</v>
      </c>
      <c r="AW11" s="26">
        <v>18</v>
      </c>
      <c r="AX11" s="27">
        <f t="shared" si="0"/>
        <v>3647</v>
      </c>
      <c r="AY11" s="37"/>
    </row>
    <row r="12" spans="1:51" x14ac:dyDescent="0.15">
      <c r="A12" s="24" t="s">
        <v>56</v>
      </c>
      <c r="B12" s="25">
        <v>550</v>
      </c>
      <c r="C12" s="26">
        <v>0</v>
      </c>
      <c r="D12" s="26">
        <v>14</v>
      </c>
      <c r="E12" s="26">
        <v>6</v>
      </c>
      <c r="F12" s="26">
        <v>21</v>
      </c>
      <c r="G12" s="26">
        <v>1</v>
      </c>
      <c r="H12" s="26">
        <v>39</v>
      </c>
      <c r="I12" s="26">
        <v>102</v>
      </c>
      <c r="J12" s="26">
        <v>307</v>
      </c>
      <c r="K12" s="26">
        <v>14</v>
      </c>
      <c r="L12" s="26">
        <v>21</v>
      </c>
      <c r="M12" s="26">
        <v>0</v>
      </c>
      <c r="N12" s="26">
        <v>16</v>
      </c>
      <c r="O12" s="26">
        <v>220</v>
      </c>
      <c r="P12" s="26">
        <v>0</v>
      </c>
      <c r="Q12" s="26">
        <v>136</v>
      </c>
      <c r="R12" s="26">
        <v>34</v>
      </c>
      <c r="S12" s="26">
        <v>0</v>
      </c>
      <c r="T12" s="26">
        <v>0</v>
      </c>
      <c r="U12" s="26">
        <v>6</v>
      </c>
      <c r="V12" s="26">
        <v>10</v>
      </c>
      <c r="W12" s="26">
        <v>136</v>
      </c>
      <c r="X12" s="26">
        <v>12</v>
      </c>
      <c r="Y12" s="26">
        <v>64</v>
      </c>
      <c r="Z12" s="26">
        <v>32</v>
      </c>
      <c r="AA12" s="26">
        <v>3</v>
      </c>
      <c r="AB12" s="26">
        <v>73</v>
      </c>
      <c r="AC12" s="26">
        <v>240</v>
      </c>
      <c r="AD12" s="26">
        <v>141</v>
      </c>
      <c r="AE12" s="26">
        <v>18</v>
      </c>
      <c r="AF12" s="26">
        <v>10</v>
      </c>
      <c r="AG12" s="26">
        <v>0</v>
      </c>
      <c r="AH12" s="26">
        <v>0</v>
      </c>
      <c r="AI12" s="26">
        <v>77</v>
      </c>
      <c r="AJ12" s="26">
        <v>0</v>
      </c>
      <c r="AK12" s="26">
        <v>60</v>
      </c>
      <c r="AL12" s="26">
        <v>0</v>
      </c>
      <c r="AM12" s="26">
        <v>0</v>
      </c>
      <c r="AN12" s="26">
        <v>8</v>
      </c>
      <c r="AO12" s="26">
        <v>0</v>
      </c>
      <c r="AP12" s="26">
        <v>511</v>
      </c>
      <c r="AQ12" s="26">
        <v>53</v>
      </c>
      <c r="AR12" s="26">
        <v>12</v>
      </c>
      <c r="AS12" s="26">
        <v>4</v>
      </c>
      <c r="AT12" s="26">
        <v>31</v>
      </c>
      <c r="AU12" s="26">
        <v>87</v>
      </c>
      <c r="AV12" s="26">
        <v>7</v>
      </c>
      <c r="AW12" s="26">
        <v>0</v>
      </c>
      <c r="AX12" s="27">
        <f t="shared" si="0"/>
        <v>2526</v>
      </c>
      <c r="AY12" s="37"/>
    </row>
    <row r="13" spans="1:51" x14ac:dyDescent="0.15">
      <c r="A13" s="24" t="s">
        <v>57</v>
      </c>
      <c r="B13" s="25">
        <v>560</v>
      </c>
      <c r="C13" s="26">
        <v>113</v>
      </c>
      <c r="D13" s="26">
        <v>98</v>
      </c>
      <c r="E13" s="26">
        <v>10</v>
      </c>
      <c r="F13" s="26">
        <v>54</v>
      </c>
      <c r="G13" s="26">
        <v>0</v>
      </c>
      <c r="H13" s="26">
        <v>32</v>
      </c>
      <c r="I13" s="26">
        <v>95</v>
      </c>
      <c r="J13" s="26">
        <v>47</v>
      </c>
      <c r="K13" s="26">
        <v>16</v>
      </c>
      <c r="L13" s="26">
        <v>48</v>
      </c>
      <c r="M13" s="26">
        <v>56</v>
      </c>
      <c r="N13" s="26">
        <v>0</v>
      </c>
      <c r="O13" s="26">
        <v>197</v>
      </c>
      <c r="P13" s="26">
        <v>20</v>
      </c>
      <c r="Q13" s="26">
        <v>0</v>
      </c>
      <c r="R13" s="26">
        <v>68</v>
      </c>
      <c r="S13" s="26">
        <v>0</v>
      </c>
      <c r="T13" s="26">
        <v>0</v>
      </c>
      <c r="U13" s="26">
        <v>0</v>
      </c>
      <c r="V13" s="26">
        <v>51</v>
      </c>
      <c r="W13" s="26">
        <v>63</v>
      </c>
      <c r="X13" s="26">
        <v>0</v>
      </c>
      <c r="Y13" s="26">
        <v>0</v>
      </c>
      <c r="Z13" s="26">
        <v>100</v>
      </c>
      <c r="AA13" s="26">
        <v>0</v>
      </c>
      <c r="AB13" s="26">
        <v>67</v>
      </c>
      <c r="AC13" s="26">
        <v>64</v>
      </c>
      <c r="AD13" s="26">
        <v>97</v>
      </c>
      <c r="AE13" s="26">
        <v>5</v>
      </c>
      <c r="AF13" s="26">
        <v>143</v>
      </c>
      <c r="AG13" s="26">
        <v>0</v>
      </c>
      <c r="AH13" s="26">
        <v>0</v>
      </c>
      <c r="AI13" s="26">
        <v>454</v>
      </c>
      <c r="AJ13" s="26">
        <v>153</v>
      </c>
      <c r="AK13" s="26">
        <v>32</v>
      </c>
      <c r="AL13" s="26">
        <v>6</v>
      </c>
      <c r="AM13" s="26">
        <v>20</v>
      </c>
      <c r="AN13" s="26">
        <v>13</v>
      </c>
      <c r="AO13" s="26">
        <v>0</v>
      </c>
      <c r="AP13" s="26">
        <v>46</v>
      </c>
      <c r="AQ13" s="26">
        <v>47</v>
      </c>
      <c r="AR13" s="26">
        <v>37</v>
      </c>
      <c r="AS13" s="26">
        <v>22</v>
      </c>
      <c r="AT13" s="26">
        <v>5</v>
      </c>
      <c r="AU13" s="26">
        <v>0</v>
      </c>
      <c r="AV13" s="26">
        <v>39</v>
      </c>
      <c r="AW13" s="26">
        <v>0</v>
      </c>
      <c r="AX13" s="27">
        <f t="shared" si="0"/>
        <v>2318</v>
      </c>
      <c r="AY13" s="37"/>
    </row>
    <row r="14" spans="1:51" x14ac:dyDescent="0.15">
      <c r="A14" s="24" t="s">
        <v>58</v>
      </c>
      <c r="B14" s="25">
        <v>570</v>
      </c>
      <c r="C14" s="26">
        <v>544</v>
      </c>
      <c r="D14" s="26">
        <v>4</v>
      </c>
      <c r="E14" s="26">
        <v>0</v>
      </c>
      <c r="F14" s="26">
        <v>79</v>
      </c>
      <c r="G14" s="26">
        <v>0</v>
      </c>
      <c r="H14" s="26">
        <v>16</v>
      </c>
      <c r="I14" s="26">
        <v>269</v>
      </c>
      <c r="J14" s="26">
        <v>230</v>
      </c>
      <c r="K14" s="26">
        <v>0</v>
      </c>
      <c r="L14" s="26">
        <v>23</v>
      </c>
      <c r="M14" s="26">
        <v>437</v>
      </c>
      <c r="N14" s="26">
        <v>0</v>
      </c>
      <c r="O14" s="26">
        <v>294</v>
      </c>
      <c r="P14" s="26">
        <v>40</v>
      </c>
      <c r="Q14" s="26">
        <v>22</v>
      </c>
      <c r="R14" s="26">
        <v>28</v>
      </c>
      <c r="S14" s="26">
        <v>0</v>
      </c>
      <c r="T14" s="26">
        <v>14</v>
      </c>
      <c r="U14" s="26">
        <v>47</v>
      </c>
      <c r="V14" s="26">
        <v>9</v>
      </c>
      <c r="W14" s="26">
        <v>385</v>
      </c>
      <c r="X14" s="26">
        <v>11</v>
      </c>
      <c r="Y14" s="26">
        <v>0</v>
      </c>
      <c r="Z14" s="26">
        <v>134</v>
      </c>
      <c r="AA14" s="26">
        <v>0</v>
      </c>
      <c r="AB14" s="26">
        <v>86</v>
      </c>
      <c r="AC14" s="26">
        <v>191</v>
      </c>
      <c r="AD14" s="26">
        <v>131</v>
      </c>
      <c r="AE14" s="26">
        <v>4</v>
      </c>
      <c r="AF14" s="26">
        <v>22</v>
      </c>
      <c r="AG14" s="26">
        <v>34</v>
      </c>
      <c r="AH14" s="26">
        <v>0</v>
      </c>
      <c r="AI14" s="26">
        <v>235</v>
      </c>
      <c r="AJ14" s="26">
        <v>0</v>
      </c>
      <c r="AK14" s="26">
        <v>32</v>
      </c>
      <c r="AL14" s="26">
        <v>2</v>
      </c>
      <c r="AM14" s="26">
        <v>0</v>
      </c>
      <c r="AN14" s="26">
        <v>32</v>
      </c>
      <c r="AO14" s="26">
        <v>17</v>
      </c>
      <c r="AP14" s="26">
        <v>413</v>
      </c>
      <c r="AQ14" s="26">
        <v>100</v>
      </c>
      <c r="AR14" s="26">
        <v>97</v>
      </c>
      <c r="AS14" s="26">
        <v>22</v>
      </c>
      <c r="AT14" s="26">
        <v>146</v>
      </c>
      <c r="AU14" s="26">
        <v>8</v>
      </c>
      <c r="AV14" s="26">
        <v>22</v>
      </c>
      <c r="AW14" s="26">
        <v>0</v>
      </c>
      <c r="AX14" s="27">
        <f t="shared" si="0"/>
        <v>4180</v>
      </c>
      <c r="AY14" s="37"/>
    </row>
    <row r="15" spans="1:51" x14ac:dyDescent="0.15">
      <c r="A15" s="24" t="s">
        <v>59</v>
      </c>
      <c r="B15" s="25">
        <v>580</v>
      </c>
      <c r="C15" s="26">
        <v>471</v>
      </c>
      <c r="D15" s="26">
        <v>0</v>
      </c>
      <c r="E15" s="26">
        <v>12</v>
      </c>
      <c r="F15" s="26">
        <v>11</v>
      </c>
      <c r="G15" s="26">
        <v>0</v>
      </c>
      <c r="H15" s="26">
        <v>0</v>
      </c>
      <c r="I15" s="26">
        <v>34</v>
      </c>
      <c r="J15" s="26">
        <v>851</v>
      </c>
      <c r="K15" s="26">
        <v>3</v>
      </c>
      <c r="L15" s="26">
        <v>42</v>
      </c>
      <c r="M15" s="26">
        <v>485</v>
      </c>
      <c r="N15" s="26">
        <v>14</v>
      </c>
      <c r="O15" s="26">
        <v>903</v>
      </c>
      <c r="P15" s="26">
        <v>0</v>
      </c>
      <c r="Q15" s="26">
        <v>83</v>
      </c>
      <c r="R15" s="26">
        <v>7</v>
      </c>
      <c r="S15" s="26">
        <v>116</v>
      </c>
      <c r="T15" s="26">
        <v>11</v>
      </c>
      <c r="U15" s="26">
        <v>6</v>
      </c>
      <c r="V15" s="26">
        <v>5</v>
      </c>
      <c r="W15" s="26">
        <v>0</v>
      </c>
      <c r="X15" s="26">
        <v>0</v>
      </c>
      <c r="Y15" s="26">
        <v>33</v>
      </c>
      <c r="Z15" s="26">
        <v>11</v>
      </c>
      <c r="AA15" s="26">
        <v>64</v>
      </c>
      <c r="AB15" s="26">
        <v>120</v>
      </c>
      <c r="AC15" s="26">
        <v>1548</v>
      </c>
      <c r="AD15" s="26">
        <v>236</v>
      </c>
      <c r="AE15" s="26">
        <v>0</v>
      </c>
      <c r="AF15" s="26">
        <v>10</v>
      </c>
      <c r="AG15" s="26">
        <v>7</v>
      </c>
      <c r="AH15" s="26">
        <v>0</v>
      </c>
      <c r="AI15" s="26">
        <v>242</v>
      </c>
      <c r="AJ15" s="26">
        <v>311</v>
      </c>
      <c r="AK15" s="26">
        <v>80</v>
      </c>
      <c r="AL15" s="26">
        <v>27</v>
      </c>
      <c r="AM15" s="26">
        <v>11</v>
      </c>
      <c r="AN15" s="26">
        <v>25</v>
      </c>
      <c r="AO15" s="26">
        <v>0</v>
      </c>
      <c r="AP15" s="26">
        <v>121</v>
      </c>
      <c r="AQ15" s="26">
        <v>46</v>
      </c>
      <c r="AR15" s="26">
        <v>119</v>
      </c>
      <c r="AS15" s="26">
        <v>0</v>
      </c>
      <c r="AT15" s="26">
        <v>284</v>
      </c>
      <c r="AU15" s="26">
        <v>0</v>
      </c>
      <c r="AV15" s="26">
        <v>34</v>
      </c>
      <c r="AW15" s="26">
        <v>2</v>
      </c>
      <c r="AX15" s="27">
        <f t="shared" si="0"/>
        <v>6385</v>
      </c>
      <c r="AY15" s="37"/>
    </row>
    <row r="16" spans="1:51" x14ac:dyDescent="0.15">
      <c r="A16" s="24" t="s">
        <v>60</v>
      </c>
      <c r="B16" s="25">
        <v>590</v>
      </c>
      <c r="C16" s="26">
        <v>396</v>
      </c>
      <c r="D16" s="26">
        <v>58</v>
      </c>
      <c r="E16" s="26">
        <v>5</v>
      </c>
      <c r="F16" s="26">
        <v>123</v>
      </c>
      <c r="G16" s="26">
        <v>0</v>
      </c>
      <c r="H16" s="26">
        <v>33</v>
      </c>
      <c r="I16" s="26">
        <v>113</v>
      </c>
      <c r="J16" s="26">
        <v>1002</v>
      </c>
      <c r="K16" s="26">
        <v>13</v>
      </c>
      <c r="L16" s="26">
        <v>74</v>
      </c>
      <c r="M16" s="26">
        <v>134</v>
      </c>
      <c r="N16" s="26">
        <v>24</v>
      </c>
      <c r="O16" s="26">
        <v>0</v>
      </c>
      <c r="P16" s="26">
        <v>107</v>
      </c>
      <c r="Q16" s="26">
        <v>22</v>
      </c>
      <c r="R16" s="26">
        <v>17</v>
      </c>
      <c r="S16" s="26">
        <v>56</v>
      </c>
      <c r="T16" s="26">
        <v>27</v>
      </c>
      <c r="U16" s="26">
        <v>10</v>
      </c>
      <c r="V16" s="26">
        <v>34</v>
      </c>
      <c r="W16" s="26">
        <v>149</v>
      </c>
      <c r="X16" s="26">
        <v>189</v>
      </c>
      <c r="Y16" s="26">
        <v>64</v>
      </c>
      <c r="Z16" s="26">
        <v>0</v>
      </c>
      <c r="AA16" s="26">
        <v>5</v>
      </c>
      <c r="AB16" s="26">
        <v>76</v>
      </c>
      <c r="AC16" s="26">
        <v>85</v>
      </c>
      <c r="AD16" s="26">
        <v>405</v>
      </c>
      <c r="AE16" s="26">
        <v>0</v>
      </c>
      <c r="AF16" s="26">
        <v>19</v>
      </c>
      <c r="AG16" s="26">
        <v>5</v>
      </c>
      <c r="AH16" s="26">
        <v>4</v>
      </c>
      <c r="AI16" s="26">
        <v>359</v>
      </c>
      <c r="AJ16" s="26">
        <v>26</v>
      </c>
      <c r="AK16" s="26">
        <v>35</v>
      </c>
      <c r="AL16" s="26">
        <v>26</v>
      </c>
      <c r="AM16" s="26">
        <v>0</v>
      </c>
      <c r="AN16" s="26">
        <v>32</v>
      </c>
      <c r="AO16" s="26">
        <v>0</v>
      </c>
      <c r="AP16" s="26">
        <v>238</v>
      </c>
      <c r="AQ16" s="26">
        <v>13</v>
      </c>
      <c r="AR16" s="26">
        <v>6</v>
      </c>
      <c r="AS16" s="26">
        <v>0</v>
      </c>
      <c r="AT16" s="26">
        <v>37</v>
      </c>
      <c r="AU16" s="26">
        <v>0</v>
      </c>
      <c r="AV16" s="26">
        <v>125</v>
      </c>
      <c r="AW16" s="26">
        <v>89</v>
      </c>
      <c r="AX16" s="27">
        <f t="shared" si="0"/>
        <v>4235</v>
      </c>
      <c r="AY16" s="37"/>
    </row>
    <row r="17" spans="1:51" x14ac:dyDescent="0.15">
      <c r="A17" s="24" t="s">
        <v>61</v>
      </c>
      <c r="B17" s="25">
        <v>600</v>
      </c>
      <c r="C17" s="26">
        <v>190</v>
      </c>
      <c r="D17" s="26">
        <v>58</v>
      </c>
      <c r="E17" s="26">
        <v>5</v>
      </c>
      <c r="F17" s="26">
        <v>0</v>
      </c>
      <c r="G17" s="26">
        <v>12</v>
      </c>
      <c r="H17" s="26">
        <v>38</v>
      </c>
      <c r="I17" s="26">
        <v>64</v>
      </c>
      <c r="J17" s="26">
        <v>80</v>
      </c>
      <c r="K17" s="26">
        <v>106</v>
      </c>
      <c r="L17" s="26">
        <v>78</v>
      </c>
      <c r="M17" s="26">
        <v>18</v>
      </c>
      <c r="N17" s="26">
        <v>142</v>
      </c>
      <c r="O17" s="26">
        <v>25</v>
      </c>
      <c r="P17" s="26">
        <v>37</v>
      </c>
      <c r="Q17" s="26">
        <v>51</v>
      </c>
      <c r="R17" s="26">
        <v>25</v>
      </c>
      <c r="S17" s="26">
        <v>178</v>
      </c>
      <c r="T17" s="26">
        <v>1</v>
      </c>
      <c r="U17" s="26">
        <v>0</v>
      </c>
      <c r="V17" s="26">
        <v>55</v>
      </c>
      <c r="W17" s="26">
        <v>0</v>
      </c>
      <c r="X17" s="26">
        <v>35</v>
      </c>
      <c r="Y17" s="26">
        <v>64</v>
      </c>
      <c r="Z17" s="26">
        <v>206</v>
      </c>
      <c r="AA17" s="26">
        <v>27</v>
      </c>
      <c r="AB17" s="26">
        <v>0</v>
      </c>
      <c r="AC17" s="26">
        <v>774</v>
      </c>
      <c r="AD17" s="26">
        <v>298</v>
      </c>
      <c r="AE17" s="26">
        <v>0</v>
      </c>
      <c r="AF17" s="26">
        <v>40</v>
      </c>
      <c r="AG17" s="26">
        <v>21</v>
      </c>
      <c r="AH17" s="26">
        <v>0</v>
      </c>
      <c r="AI17" s="26">
        <v>441</v>
      </c>
      <c r="AJ17" s="26">
        <v>61</v>
      </c>
      <c r="AK17" s="26">
        <v>26</v>
      </c>
      <c r="AL17" s="26">
        <v>3</v>
      </c>
      <c r="AM17" s="26">
        <v>6</v>
      </c>
      <c r="AN17" s="26">
        <v>8</v>
      </c>
      <c r="AO17" s="26">
        <v>0</v>
      </c>
      <c r="AP17" s="26">
        <v>352</v>
      </c>
      <c r="AQ17" s="26">
        <v>347</v>
      </c>
      <c r="AR17" s="26">
        <v>29</v>
      </c>
      <c r="AS17" s="26">
        <v>117</v>
      </c>
      <c r="AT17" s="26">
        <v>21</v>
      </c>
      <c r="AU17" s="26">
        <v>15</v>
      </c>
      <c r="AV17" s="26">
        <v>6</v>
      </c>
      <c r="AW17" s="26">
        <v>195</v>
      </c>
      <c r="AX17" s="27">
        <f t="shared" si="0"/>
        <v>4255</v>
      </c>
      <c r="AY17" s="37"/>
    </row>
    <row r="18" spans="1:51" x14ac:dyDescent="0.15">
      <c r="A18" s="24" t="s">
        <v>62</v>
      </c>
      <c r="B18" s="25">
        <v>610</v>
      </c>
      <c r="C18" s="26">
        <v>253</v>
      </c>
      <c r="D18" s="26">
        <v>1</v>
      </c>
      <c r="E18" s="26">
        <v>0</v>
      </c>
      <c r="F18" s="26">
        <v>49</v>
      </c>
      <c r="G18" s="26">
        <v>8</v>
      </c>
      <c r="H18" s="26">
        <v>130</v>
      </c>
      <c r="I18" s="26">
        <v>73</v>
      </c>
      <c r="J18" s="26">
        <v>73</v>
      </c>
      <c r="K18" s="26">
        <v>0</v>
      </c>
      <c r="L18" s="26">
        <v>56</v>
      </c>
      <c r="M18" s="26">
        <v>25</v>
      </c>
      <c r="N18" s="26">
        <v>327</v>
      </c>
      <c r="O18" s="26">
        <v>301</v>
      </c>
      <c r="P18" s="26">
        <v>38</v>
      </c>
      <c r="Q18" s="26">
        <v>189</v>
      </c>
      <c r="R18" s="26">
        <v>40</v>
      </c>
      <c r="S18" s="26">
        <v>0</v>
      </c>
      <c r="T18" s="26">
        <v>0</v>
      </c>
      <c r="U18" s="26">
        <v>0</v>
      </c>
      <c r="V18" s="26">
        <v>0</v>
      </c>
      <c r="W18" s="26">
        <v>6</v>
      </c>
      <c r="X18" s="26">
        <v>12</v>
      </c>
      <c r="Y18" s="26">
        <v>70</v>
      </c>
      <c r="Z18" s="26">
        <v>14</v>
      </c>
      <c r="AA18" s="26">
        <v>6</v>
      </c>
      <c r="AB18" s="26">
        <v>154</v>
      </c>
      <c r="AC18" s="26">
        <v>210</v>
      </c>
      <c r="AD18" s="26">
        <v>38</v>
      </c>
      <c r="AE18" s="26">
        <v>4</v>
      </c>
      <c r="AF18" s="26">
        <v>10</v>
      </c>
      <c r="AG18" s="26">
        <v>0</v>
      </c>
      <c r="AH18" s="26">
        <v>0</v>
      </c>
      <c r="AI18" s="26">
        <v>322</v>
      </c>
      <c r="AJ18" s="26">
        <v>62</v>
      </c>
      <c r="AK18" s="26">
        <v>5</v>
      </c>
      <c r="AL18" s="26">
        <v>18</v>
      </c>
      <c r="AM18" s="26">
        <v>48</v>
      </c>
      <c r="AN18" s="26">
        <v>0</v>
      </c>
      <c r="AO18" s="26">
        <v>0</v>
      </c>
      <c r="AP18" s="26">
        <v>162</v>
      </c>
      <c r="AQ18" s="26">
        <v>96</v>
      </c>
      <c r="AR18" s="26">
        <v>12</v>
      </c>
      <c r="AS18" s="26">
        <v>74</v>
      </c>
      <c r="AT18" s="26">
        <v>114</v>
      </c>
      <c r="AU18" s="26">
        <v>0</v>
      </c>
      <c r="AV18" s="26">
        <v>56</v>
      </c>
      <c r="AW18" s="26">
        <v>2</v>
      </c>
      <c r="AX18" s="27">
        <f t="shared" si="0"/>
        <v>3058</v>
      </c>
      <c r="AY18" s="37"/>
    </row>
    <row r="19" spans="1:51" x14ac:dyDescent="0.15">
      <c r="A19" s="24" t="s">
        <v>63</v>
      </c>
      <c r="B19" s="25">
        <v>620</v>
      </c>
      <c r="C19" s="26">
        <v>415</v>
      </c>
      <c r="D19" s="26">
        <v>12</v>
      </c>
      <c r="E19" s="26">
        <v>117</v>
      </c>
      <c r="F19" s="26">
        <v>70</v>
      </c>
      <c r="G19" s="26">
        <v>98</v>
      </c>
      <c r="H19" s="26">
        <v>39</v>
      </c>
      <c r="I19" s="26">
        <v>180</v>
      </c>
      <c r="J19" s="26">
        <v>128</v>
      </c>
      <c r="K19" s="26">
        <v>0</v>
      </c>
      <c r="L19" s="26">
        <v>32</v>
      </c>
      <c r="M19" s="26">
        <v>327</v>
      </c>
      <c r="N19" s="26">
        <v>16</v>
      </c>
      <c r="O19" s="26">
        <v>246</v>
      </c>
      <c r="P19" s="26">
        <v>153</v>
      </c>
      <c r="Q19" s="26">
        <v>504</v>
      </c>
      <c r="R19" s="26">
        <v>19</v>
      </c>
      <c r="S19" s="26">
        <v>16</v>
      </c>
      <c r="T19" s="26">
        <v>32</v>
      </c>
      <c r="U19" s="26">
        <v>18</v>
      </c>
      <c r="V19" s="26">
        <v>0</v>
      </c>
      <c r="W19" s="26">
        <v>191</v>
      </c>
      <c r="X19" s="26">
        <v>175</v>
      </c>
      <c r="Y19" s="26">
        <v>152</v>
      </c>
      <c r="Z19" s="26">
        <v>128</v>
      </c>
      <c r="AA19" s="26">
        <v>75</v>
      </c>
      <c r="AB19" s="26">
        <v>95</v>
      </c>
      <c r="AC19" s="26">
        <v>310</v>
      </c>
      <c r="AD19" s="26">
        <v>434</v>
      </c>
      <c r="AE19" s="26">
        <v>8</v>
      </c>
      <c r="AF19" s="26">
        <v>23</v>
      </c>
      <c r="AG19" s="26">
        <v>26</v>
      </c>
      <c r="AH19" s="26">
        <v>0</v>
      </c>
      <c r="AI19" s="26">
        <v>75</v>
      </c>
      <c r="AJ19" s="26">
        <v>17</v>
      </c>
      <c r="AK19" s="26">
        <v>22</v>
      </c>
      <c r="AL19" s="26">
        <v>19</v>
      </c>
      <c r="AM19" s="26">
        <v>15</v>
      </c>
      <c r="AN19" s="26">
        <v>29</v>
      </c>
      <c r="AO19" s="26">
        <v>26</v>
      </c>
      <c r="AP19" s="26">
        <v>361</v>
      </c>
      <c r="AQ19" s="26">
        <v>72</v>
      </c>
      <c r="AR19" s="26">
        <v>0</v>
      </c>
      <c r="AS19" s="26">
        <v>331</v>
      </c>
      <c r="AT19" s="26">
        <v>259</v>
      </c>
      <c r="AU19" s="26">
        <v>7</v>
      </c>
      <c r="AV19" s="26">
        <v>90</v>
      </c>
      <c r="AW19" s="26">
        <v>241</v>
      </c>
      <c r="AX19" s="27">
        <f t="shared" si="0"/>
        <v>5603</v>
      </c>
      <c r="AY19" s="37"/>
    </row>
    <row r="20" spans="1:51" x14ac:dyDescent="0.15">
      <c r="A20" s="24" t="s">
        <v>64</v>
      </c>
      <c r="B20" s="25">
        <v>630</v>
      </c>
      <c r="C20" s="26">
        <v>190</v>
      </c>
      <c r="D20" s="26">
        <v>13</v>
      </c>
      <c r="E20" s="26">
        <v>134</v>
      </c>
      <c r="F20" s="26">
        <v>19</v>
      </c>
      <c r="G20" s="26">
        <v>35</v>
      </c>
      <c r="H20" s="26">
        <v>86</v>
      </c>
      <c r="I20" s="26">
        <v>107</v>
      </c>
      <c r="J20" s="26">
        <v>193</v>
      </c>
      <c r="K20" s="26">
        <v>14</v>
      </c>
      <c r="L20" s="26">
        <v>74</v>
      </c>
      <c r="M20" s="26">
        <v>364</v>
      </c>
      <c r="N20" s="26">
        <v>62</v>
      </c>
      <c r="O20" s="26">
        <v>382</v>
      </c>
      <c r="P20" s="26">
        <v>136</v>
      </c>
      <c r="Q20" s="26">
        <v>34</v>
      </c>
      <c r="R20" s="26">
        <v>171</v>
      </c>
      <c r="S20" s="26">
        <v>0</v>
      </c>
      <c r="T20" s="26">
        <v>0</v>
      </c>
      <c r="U20" s="26">
        <v>0</v>
      </c>
      <c r="V20" s="26">
        <v>0</v>
      </c>
      <c r="W20" s="26">
        <v>21</v>
      </c>
      <c r="X20" s="26">
        <v>0</v>
      </c>
      <c r="Y20" s="26">
        <v>45</v>
      </c>
      <c r="Z20" s="26">
        <v>137</v>
      </c>
      <c r="AA20" s="26">
        <v>11</v>
      </c>
      <c r="AB20" s="26">
        <v>18</v>
      </c>
      <c r="AC20" s="26">
        <v>744</v>
      </c>
      <c r="AD20" s="26">
        <v>140</v>
      </c>
      <c r="AE20" s="26">
        <v>15</v>
      </c>
      <c r="AF20" s="26">
        <v>20</v>
      </c>
      <c r="AG20" s="26">
        <v>15</v>
      </c>
      <c r="AH20" s="26">
        <v>2</v>
      </c>
      <c r="AI20" s="26">
        <v>212</v>
      </c>
      <c r="AJ20" s="26">
        <v>67</v>
      </c>
      <c r="AK20" s="26">
        <v>221</v>
      </c>
      <c r="AL20" s="26">
        <v>14</v>
      </c>
      <c r="AM20" s="26">
        <v>104</v>
      </c>
      <c r="AN20" s="26">
        <v>22</v>
      </c>
      <c r="AO20" s="26">
        <v>23</v>
      </c>
      <c r="AP20" s="26">
        <v>300</v>
      </c>
      <c r="AQ20" s="26">
        <v>8</v>
      </c>
      <c r="AR20" s="26">
        <v>15</v>
      </c>
      <c r="AS20" s="26">
        <v>13</v>
      </c>
      <c r="AT20" s="26">
        <v>27</v>
      </c>
      <c r="AU20" s="26">
        <v>0</v>
      </c>
      <c r="AV20" s="26">
        <v>7</v>
      </c>
      <c r="AW20" s="26">
        <v>9</v>
      </c>
      <c r="AX20" s="27">
        <f t="shared" si="0"/>
        <v>4224</v>
      </c>
      <c r="AY20" s="37"/>
    </row>
    <row r="21" spans="1:51" x14ac:dyDescent="0.15">
      <c r="A21" s="24" t="s">
        <v>65</v>
      </c>
      <c r="B21" s="25">
        <v>640</v>
      </c>
      <c r="C21" s="26">
        <v>169</v>
      </c>
      <c r="D21" s="26">
        <v>0</v>
      </c>
      <c r="E21" s="26">
        <v>135</v>
      </c>
      <c r="F21" s="26">
        <v>255</v>
      </c>
      <c r="G21" s="26">
        <v>6</v>
      </c>
      <c r="H21" s="26">
        <v>104</v>
      </c>
      <c r="I21" s="26">
        <v>188</v>
      </c>
      <c r="J21" s="26">
        <v>8</v>
      </c>
      <c r="K21" s="26">
        <v>69</v>
      </c>
      <c r="L21" s="26">
        <v>259</v>
      </c>
      <c r="M21" s="26">
        <v>158</v>
      </c>
      <c r="N21" s="26">
        <v>52</v>
      </c>
      <c r="O21" s="26">
        <v>443</v>
      </c>
      <c r="P21" s="26">
        <v>9</v>
      </c>
      <c r="Q21" s="26">
        <v>96</v>
      </c>
      <c r="R21" s="26">
        <v>88</v>
      </c>
      <c r="S21" s="26">
        <v>56</v>
      </c>
      <c r="T21" s="26">
        <v>108</v>
      </c>
      <c r="U21" s="26">
        <v>0</v>
      </c>
      <c r="V21" s="26">
        <v>55</v>
      </c>
      <c r="W21" s="26">
        <v>192</v>
      </c>
      <c r="X21" s="26">
        <v>0</v>
      </c>
      <c r="Y21" s="26">
        <v>123</v>
      </c>
      <c r="Z21" s="26">
        <v>284</v>
      </c>
      <c r="AA21" s="26">
        <v>39</v>
      </c>
      <c r="AB21" s="26">
        <v>55</v>
      </c>
      <c r="AC21" s="26">
        <v>376</v>
      </c>
      <c r="AD21" s="26">
        <v>160</v>
      </c>
      <c r="AE21" s="26">
        <v>0</v>
      </c>
      <c r="AF21" s="26">
        <v>5</v>
      </c>
      <c r="AG21" s="26">
        <v>0</v>
      </c>
      <c r="AH21" s="26">
        <v>0</v>
      </c>
      <c r="AI21" s="26">
        <v>32</v>
      </c>
      <c r="AJ21" s="26">
        <v>190</v>
      </c>
      <c r="AK21" s="26">
        <v>31</v>
      </c>
      <c r="AL21" s="26">
        <v>23</v>
      </c>
      <c r="AM21" s="26">
        <v>99</v>
      </c>
      <c r="AN21" s="26">
        <v>9</v>
      </c>
      <c r="AO21" s="26">
        <v>14</v>
      </c>
      <c r="AP21" s="26">
        <v>337</v>
      </c>
      <c r="AQ21" s="26">
        <v>51</v>
      </c>
      <c r="AR21" s="26">
        <v>58</v>
      </c>
      <c r="AS21" s="26">
        <v>12</v>
      </c>
      <c r="AT21" s="26">
        <v>26</v>
      </c>
      <c r="AU21" s="26">
        <v>76</v>
      </c>
      <c r="AV21" s="26">
        <v>154</v>
      </c>
      <c r="AW21" s="26">
        <v>89</v>
      </c>
      <c r="AX21" s="27">
        <f t="shared" si="0"/>
        <v>4693</v>
      </c>
      <c r="AY21" s="37"/>
    </row>
    <row r="22" spans="1:51" x14ac:dyDescent="0.15">
      <c r="A22" s="24" t="s">
        <v>66</v>
      </c>
      <c r="B22" s="25">
        <v>650</v>
      </c>
      <c r="C22" s="26">
        <v>663</v>
      </c>
      <c r="D22" s="26">
        <v>53</v>
      </c>
      <c r="E22" s="26">
        <v>144</v>
      </c>
      <c r="F22" s="26">
        <v>93</v>
      </c>
      <c r="G22" s="26">
        <v>0</v>
      </c>
      <c r="H22" s="26">
        <v>19</v>
      </c>
      <c r="I22" s="26">
        <v>220</v>
      </c>
      <c r="J22" s="26">
        <v>75</v>
      </c>
      <c r="K22" s="26">
        <v>175</v>
      </c>
      <c r="L22" s="26">
        <v>233</v>
      </c>
      <c r="M22" s="26">
        <v>167</v>
      </c>
      <c r="N22" s="26">
        <v>35</v>
      </c>
      <c r="O22" s="26">
        <v>517</v>
      </c>
      <c r="P22" s="26">
        <v>9</v>
      </c>
      <c r="Q22" s="26">
        <v>163</v>
      </c>
      <c r="R22" s="26">
        <v>86</v>
      </c>
      <c r="S22" s="26">
        <v>0</v>
      </c>
      <c r="T22" s="26">
        <v>54</v>
      </c>
      <c r="U22" s="26">
        <v>4</v>
      </c>
      <c r="V22" s="26">
        <v>0</v>
      </c>
      <c r="W22" s="26">
        <v>153</v>
      </c>
      <c r="X22" s="26">
        <v>8</v>
      </c>
      <c r="Y22" s="26">
        <v>25</v>
      </c>
      <c r="Z22" s="26">
        <v>418</v>
      </c>
      <c r="AA22" s="26">
        <v>5</v>
      </c>
      <c r="AB22" s="26">
        <v>153</v>
      </c>
      <c r="AC22" s="26">
        <v>169</v>
      </c>
      <c r="AD22" s="26">
        <v>473</v>
      </c>
      <c r="AE22" s="26">
        <v>41</v>
      </c>
      <c r="AF22" s="26">
        <v>19</v>
      </c>
      <c r="AG22" s="26">
        <v>18</v>
      </c>
      <c r="AH22" s="26">
        <v>0</v>
      </c>
      <c r="AI22" s="26">
        <v>287</v>
      </c>
      <c r="AJ22" s="26">
        <v>289</v>
      </c>
      <c r="AK22" s="26">
        <v>264</v>
      </c>
      <c r="AL22" s="26">
        <v>25</v>
      </c>
      <c r="AM22" s="26">
        <v>18</v>
      </c>
      <c r="AN22" s="26">
        <v>75</v>
      </c>
      <c r="AO22" s="26">
        <v>0</v>
      </c>
      <c r="AP22" s="26">
        <v>66</v>
      </c>
      <c r="AQ22" s="26">
        <v>105</v>
      </c>
      <c r="AR22" s="26">
        <v>9</v>
      </c>
      <c r="AS22" s="26">
        <v>80</v>
      </c>
      <c r="AT22" s="26">
        <v>101</v>
      </c>
      <c r="AU22" s="26">
        <v>5</v>
      </c>
      <c r="AV22" s="26">
        <v>204</v>
      </c>
      <c r="AW22" s="26">
        <v>58</v>
      </c>
      <c r="AX22" s="27">
        <f t="shared" si="0"/>
        <v>5778</v>
      </c>
      <c r="AY22" s="37"/>
    </row>
    <row r="23" spans="1:51" x14ac:dyDescent="0.15">
      <c r="A23" s="24" t="s">
        <v>67</v>
      </c>
      <c r="B23" s="25">
        <v>660</v>
      </c>
      <c r="C23" s="26">
        <v>563</v>
      </c>
      <c r="D23" s="26">
        <v>25</v>
      </c>
      <c r="E23" s="26">
        <v>86</v>
      </c>
      <c r="F23" s="26">
        <v>72</v>
      </c>
      <c r="G23" s="26">
        <v>4</v>
      </c>
      <c r="H23" s="26">
        <v>52</v>
      </c>
      <c r="I23" s="26">
        <v>417</v>
      </c>
      <c r="J23" s="26">
        <v>147</v>
      </c>
      <c r="K23" s="26">
        <v>308</v>
      </c>
      <c r="L23" s="26">
        <v>149</v>
      </c>
      <c r="M23" s="26">
        <v>22</v>
      </c>
      <c r="N23" s="26">
        <v>336</v>
      </c>
      <c r="O23" s="26">
        <v>557</v>
      </c>
      <c r="P23" s="26">
        <v>22</v>
      </c>
      <c r="Q23" s="26">
        <v>0</v>
      </c>
      <c r="R23" s="26">
        <v>222</v>
      </c>
      <c r="S23" s="26">
        <v>274</v>
      </c>
      <c r="T23" s="26">
        <v>170</v>
      </c>
      <c r="U23" s="26">
        <v>0</v>
      </c>
      <c r="V23" s="26">
        <v>62</v>
      </c>
      <c r="W23" s="26">
        <v>127</v>
      </c>
      <c r="X23" s="26">
        <v>0</v>
      </c>
      <c r="Y23" s="26">
        <v>64</v>
      </c>
      <c r="Z23" s="26">
        <v>68</v>
      </c>
      <c r="AA23" s="26">
        <v>11</v>
      </c>
      <c r="AB23" s="26">
        <v>270</v>
      </c>
      <c r="AC23" s="26">
        <v>73</v>
      </c>
      <c r="AD23" s="26">
        <v>101</v>
      </c>
      <c r="AE23" s="26">
        <v>108</v>
      </c>
      <c r="AF23" s="26">
        <v>48</v>
      </c>
      <c r="AG23" s="26">
        <v>21</v>
      </c>
      <c r="AH23" s="26">
        <v>13</v>
      </c>
      <c r="AI23" s="26">
        <v>203</v>
      </c>
      <c r="AJ23" s="26">
        <v>410</v>
      </c>
      <c r="AK23" s="26">
        <v>128</v>
      </c>
      <c r="AL23" s="26">
        <v>0</v>
      </c>
      <c r="AM23" s="26">
        <v>60</v>
      </c>
      <c r="AN23" s="26">
        <v>46</v>
      </c>
      <c r="AO23" s="26">
        <v>0</v>
      </c>
      <c r="AP23" s="26">
        <v>304</v>
      </c>
      <c r="AQ23" s="26">
        <v>21</v>
      </c>
      <c r="AR23" s="26">
        <v>12</v>
      </c>
      <c r="AS23" s="26">
        <v>21</v>
      </c>
      <c r="AT23" s="26">
        <v>72</v>
      </c>
      <c r="AU23" s="26">
        <v>12</v>
      </c>
      <c r="AV23" s="26">
        <v>72</v>
      </c>
      <c r="AW23" s="26">
        <v>65</v>
      </c>
      <c r="AX23" s="27">
        <f t="shared" si="0"/>
        <v>5818</v>
      </c>
      <c r="AY23" s="37"/>
    </row>
    <row r="24" spans="1:51" x14ac:dyDescent="0.15">
      <c r="A24" s="24" t="s">
        <v>68</v>
      </c>
      <c r="B24" s="25">
        <v>670</v>
      </c>
      <c r="C24" s="26">
        <v>119</v>
      </c>
      <c r="D24" s="26">
        <v>33</v>
      </c>
      <c r="E24" s="26">
        <v>181</v>
      </c>
      <c r="F24" s="26">
        <v>135</v>
      </c>
      <c r="G24" s="26">
        <v>31</v>
      </c>
      <c r="H24" s="26">
        <v>111</v>
      </c>
      <c r="I24" s="26">
        <v>63</v>
      </c>
      <c r="J24" s="26">
        <v>220</v>
      </c>
      <c r="K24" s="26">
        <v>60</v>
      </c>
      <c r="L24" s="26">
        <v>100</v>
      </c>
      <c r="M24" s="26">
        <v>87</v>
      </c>
      <c r="N24" s="26">
        <v>395</v>
      </c>
      <c r="O24" s="26">
        <v>320</v>
      </c>
      <c r="P24" s="26">
        <v>38</v>
      </c>
      <c r="Q24" s="26">
        <v>305</v>
      </c>
      <c r="R24" s="26">
        <v>7</v>
      </c>
      <c r="S24" s="26">
        <v>48</v>
      </c>
      <c r="T24" s="26">
        <v>3</v>
      </c>
      <c r="U24" s="26">
        <v>0</v>
      </c>
      <c r="V24" s="26">
        <v>106</v>
      </c>
      <c r="W24" s="26">
        <v>113</v>
      </c>
      <c r="X24" s="26">
        <v>143</v>
      </c>
      <c r="Y24" s="26">
        <v>15</v>
      </c>
      <c r="Z24" s="26">
        <v>74</v>
      </c>
      <c r="AA24" s="26">
        <v>101</v>
      </c>
      <c r="AB24" s="26">
        <v>14</v>
      </c>
      <c r="AC24" s="26">
        <v>226</v>
      </c>
      <c r="AD24" s="26">
        <v>93</v>
      </c>
      <c r="AE24" s="26">
        <v>4</v>
      </c>
      <c r="AF24" s="26">
        <v>103</v>
      </c>
      <c r="AG24" s="26">
        <v>2</v>
      </c>
      <c r="AH24" s="26">
        <v>5</v>
      </c>
      <c r="AI24" s="26">
        <v>107</v>
      </c>
      <c r="AJ24" s="26">
        <v>37</v>
      </c>
      <c r="AK24" s="26">
        <v>28</v>
      </c>
      <c r="AL24" s="26">
        <v>12</v>
      </c>
      <c r="AM24" s="26">
        <v>61</v>
      </c>
      <c r="AN24" s="26">
        <v>26</v>
      </c>
      <c r="AO24" s="26">
        <v>17</v>
      </c>
      <c r="AP24" s="26">
        <v>309</v>
      </c>
      <c r="AQ24" s="26">
        <v>129</v>
      </c>
      <c r="AR24" s="26">
        <v>3</v>
      </c>
      <c r="AS24" s="26">
        <v>226</v>
      </c>
      <c r="AT24" s="26">
        <v>95</v>
      </c>
      <c r="AU24" s="26">
        <v>80</v>
      </c>
      <c r="AV24" s="26">
        <v>81</v>
      </c>
      <c r="AW24" s="26">
        <v>249</v>
      </c>
      <c r="AX24" s="27">
        <f t="shared" si="0"/>
        <v>4715</v>
      </c>
      <c r="AY24" s="37"/>
    </row>
    <row r="25" spans="1:51" x14ac:dyDescent="0.15">
      <c r="A25" s="24" t="s">
        <v>69</v>
      </c>
      <c r="B25" s="25">
        <v>680</v>
      </c>
      <c r="C25" s="26">
        <v>367</v>
      </c>
      <c r="D25" s="26">
        <v>59</v>
      </c>
      <c r="E25" s="26">
        <v>5</v>
      </c>
      <c r="F25" s="26">
        <v>14</v>
      </c>
      <c r="G25" s="26">
        <v>193</v>
      </c>
      <c r="H25" s="26">
        <v>83</v>
      </c>
      <c r="I25" s="26">
        <v>262</v>
      </c>
      <c r="J25" s="26">
        <v>182</v>
      </c>
      <c r="K25" s="26">
        <v>223</v>
      </c>
      <c r="L25" s="26">
        <v>300</v>
      </c>
      <c r="M25" s="26">
        <v>62</v>
      </c>
      <c r="N25" s="26">
        <v>185</v>
      </c>
      <c r="O25" s="26">
        <v>286</v>
      </c>
      <c r="P25" s="26">
        <v>208</v>
      </c>
      <c r="Q25" s="26">
        <v>140</v>
      </c>
      <c r="R25" s="26">
        <v>654</v>
      </c>
      <c r="S25" s="26">
        <v>255</v>
      </c>
      <c r="T25" s="26">
        <v>116</v>
      </c>
      <c r="U25" s="26">
        <v>47</v>
      </c>
      <c r="V25" s="26">
        <v>22</v>
      </c>
      <c r="W25" s="26">
        <v>41</v>
      </c>
      <c r="X25" s="26">
        <v>352</v>
      </c>
      <c r="Y25" s="26">
        <v>237</v>
      </c>
      <c r="Z25" s="26">
        <v>370</v>
      </c>
      <c r="AA25" s="26">
        <v>61</v>
      </c>
      <c r="AB25" s="26">
        <v>109</v>
      </c>
      <c r="AC25" s="26">
        <v>321</v>
      </c>
      <c r="AD25" s="26">
        <v>299</v>
      </c>
      <c r="AE25" s="26">
        <v>16</v>
      </c>
      <c r="AF25" s="26">
        <v>65</v>
      </c>
      <c r="AG25" s="26">
        <v>10</v>
      </c>
      <c r="AH25" s="26">
        <v>8</v>
      </c>
      <c r="AI25" s="26">
        <v>95</v>
      </c>
      <c r="AJ25" s="26">
        <v>351</v>
      </c>
      <c r="AK25" s="26">
        <v>112</v>
      </c>
      <c r="AL25" s="26">
        <v>35</v>
      </c>
      <c r="AM25" s="26">
        <v>62</v>
      </c>
      <c r="AN25" s="26">
        <v>36</v>
      </c>
      <c r="AO25" s="26">
        <v>17</v>
      </c>
      <c r="AP25" s="26">
        <v>410</v>
      </c>
      <c r="AQ25" s="26">
        <v>65</v>
      </c>
      <c r="AR25" s="26">
        <v>37</v>
      </c>
      <c r="AS25" s="26">
        <v>31</v>
      </c>
      <c r="AT25" s="26">
        <v>24</v>
      </c>
      <c r="AU25" s="26">
        <v>16</v>
      </c>
      <c r="AV25" s="26">
        <v>105</v>
      </c>
      <c r="AW25" s="26">
        <v>122</v>
      </c>
      <c r="AX25" s="27">
        <f t="shared" si="0"/>
        <v>7070</v>
      </c>
      <c r="AY25" s="37"/>
    </row>
    <row r="26" spans="1:51" x14ac:dyDescent="0.15">
      <c r="A26" s="24" t="s">
        <v>70</v>
      </c>
      <c r="B26" s="25">
        <v>690</v>
      </c>
      <c r="C26" s="26">
        <v>229</v>
      </c>
      <c r="D26" s="26">
        <v>129</v>
      </c>
      <c r="E26" s="26">
        <v>87</v>
      </c>
      <c r="F26" s="26">
        <v>178</v>
      </c>
      <c r="G26" s="26">
        <v>31</v>
      </c>
      <c r="H26" s="26">
        <v>10</v>
      </c>
      <c r="I26" s="26">
        <v>207</v>
      </c>
      <c r="J26" s="26">
        <v>53</v>
      </c>
      <c r="K26" s="26">
        <v>121</v>
      </c>
      <c r="L26" s="26">
        <v>372</v>
      </c>
      <c r="M26" s="26">
        <v>248</v>
      </c>
      <c r="N26" s="26">
        <v>40</v>
      </c>
      <c r="O26" s="26">
        <v>693</v>
      </c>
      <c r="P26" s="26">
        <v>0</v>
      </c>
      <c r="Q26" s="26">
        <v>14</v>
      </c>
      <c r="R26" s="26">
        <v>176</v>
      </c>
      <c r="S26" s="26">
        <v>0</v>
      </c>
      <c r="T26" s="26">
        <v>63</v>
      </c>
      <c r="U26" s="26">
        <v>32</v>
      </c>
      <c r="V26" s="26">
        <v>5</v>
      </c>
      <c r="W26" s="26">
        <v>51</v>
      </c>
      <c r="X26" s="26">
        <v>5</v>
      </c>
      <c r="Y26" s="26">
        <v>127</v>
      </c>
      <c r="Z26" s="26">
        <v>43</v>
      </c>
      <c r="AA26" s="26">
        <v>5</v>
      </c>
      <c r="AB26" s="26">
        <v>173</v>
      </c>
      <c r="AC26" s="26">
        <v>1092</v>
      </c>
      <c r="AD26" s="26">
        <v>532</v>
      </c>
      <c r="AE26" s="26">
        <v>44</v>
      </c>
      <c r="AF26" s="26">
        <v>54</v>
      </c>
      <c r="AG26" s="26">
        <v>6</v>
      </c>
      <c r="AH26" s="26">
        <v>12</v>
      </c>
      <c r="AI26" s="26">
        <v>165</v>
      </c>
      <c r="AJ26" s="26">
        <v>234</v>
      </c>
      <c r="AK26" s="26">
        <v>106</v>
      </c>
      <c r="AL26" s="26">
        <v>50</v>
      </c>
      <c r="AM26" s="26">
        <v>61</v>
      </c>
      <c r="AN26" s="26">
        <v>283</v>
      </c>
      <c r="AO26" s="26">
        <v>0</v>
      </c>
      <c r="AP26" s="26">
        <v>396</v>
      </c>
      <c r="AQ26" s="26">
        <v>130</v>
      </c>
      <c r="AR26" s="26">
        <v>16</v>
      </c>
      <c r="AS26" s="26">
        <v>133</v>
      </c>
      <c r="AT26" s="26">
        <v>47</v>
      </c>
      <c r="AU26" s="26">
        <v>20</v>
      </c>
      <c r="AV26" s="26">
        <v>580</v>
      </c>
      <c r="AW26" s="26">
        <v>53</v>
      </c>
      <c r="AX26" s="27">
        <f t="shared" si="0"/>
        <v>7106</v>
      </c>
      <c r="AY26" s="37"/>
    </row>
    <row r="27" spans="1:51" x14ac:dyDescent="0.15">
      <c r="A27" s="24" t="s">
        <v>71</v>
      </c>
      <c r="B27" s="25">
        <v>700</v>
      </c>
      <c r="C27" s="26">
        <v>886</v>
      </c>
      <c r="D27" s="26">
        <v>129</v>
      </c>
      <c r="E27" s="26">
        <v>190</v>
      </c>
      <c r="F27" s="26">
        <v>273</v>
      </c>
      <c r="G27" s="26">
        <v>40</v>
      </c>
      <c r="H27" s="26">
        <v>246</v>
      </c>
      <c r="I27" s="26">
        <v>73</v>
      </c>
      <c r="J27" s="26">
        <v>144</v>
      </c>
      <c r="K27" s="26">
        <v>171</v>
      </c>
      <c r="L27" s="26">
        <v>110</v>
      </c>
      <c r="M27" s="26">
        <v>36</v>
      </c>
      <c r="N27" s="26">
        <v>138</v>
      </c>
      <c r="O27" s="26">
        <v>551</v>
      </c>
      <c r="P27" s="26">
        <v>119</v>
      </c>
      <c r="Q27" s="26">
        <v>29</v>
      </c>
      <c r="R27" s="26">
        <v>0</v>
      </c>
      <c r="S27" s="26">
        <v>245</v>
      </c>
      <c r="T27" s="26">
        <v>171</v>
      </c>
      <c r="U27" s="26">
        <v>0</v>
      </c>
      <c r="V27" s="26">
        <v>89</v>
      </c>
      <c r="W27" s="26">
        <v>11</v>
      </c>
      <c r="X27" s="26">
        <v>297</v>
      </c>
      <c r="Y27" s="26">
        <v>112</v>
      </c>
      <c r="Z27" s="26">
        <v>124</v>
      </c>
      <c r="AA27" s="26">
        <v>26</v>
      </c>
      <c r="AB27" s="26">
        <v>91</v>
      </c>
      <c r="AC27" s="26">
        <v>275</v>
      </c>
      <c r="AD27" s="26">
        <v>766</v>
      </c>
      <c r="AE27" s="26">
        <v>123</v>
      </c>
      <c r="AF27" s="26">
        <v>39</v>
      </c>
      <c r="AG27" s="26">
        <v>0</v>
      </c>
      <c r="AH27" s="26">
        <v>69</v>
      </c>
      <c r="AI27" s="26">
        <v>271</v>
      </c>
      <c r="AJ27" s="26">
        <v>582</v>
      </c>
      <c r="AK27" s="26">
        <v>51</v>
      </c>
      <c r="AL27" s="26">
        <v>28</v>
      </c>
      <c r="AM27" s="26">
        <v>102</v>
      </c>
      <c r="AN27" s="26">
        <v>88</v>
      </c>
      <c r="AO27" s="26">
        <v>13</v>
      </c>
      <c r="AP27" s="26">
        <v>543</v>
      </c>
      <c r="AQ27" s="26">
        <v>234</v>
      </c>
      <c r="AR27" s="26">
        <v>32</v>
      </c>
      <c r="AS27" s="26">
        <v>158</v>
      </c>
      <c r="AT27" s="26">
        <v>162</v>
      </c>
      <c r="AU27" s="26">
        <v>112</v>
      </c>
      <c r="AV27" s="26">
        <v>79</v>
      </c>
      <c r="AW27" s="26">
        <v>430</v>
      </c>
      <c r="AX27" s="27">
        <f t="shared" si="0"/>
        <v>8458</v>
      </c>
      <c r="AY27" s="37"/>
    </row>
    <row r="28" spans="1:51" x14ac:dyDescent="0.15">
      <c r="A28" s="24" t="s">
        <v>72</v>
      </c>
      <c r="B28" s="25">
        <v>710</v>
      </c>
      <c r="C28" s="26">
        <v>491</v>
      </c>
      <c r="D28" s="26">
        <v>386</v>
      </c>
      <c r="E28" s="26">
        <v>120</v>
      </c>
      <c r="F28" s="26">
        <v>166</v>
      </c>
      <c r="G28" s="26">
        <v>145</v>
      </c>
      <c r="H28" s="26">
        <v>278</v>
      </c>
      <c r="I28" s="26">
        <v>159</v>
      </c>
      <c r="J28" s="26">
        <v>174</v>
      </c>
      <c r="K28" s="26">
        <v>201</v>
      </c>
      <c r="L28" s="26">
        <v>395</v>
      </c>
      <c r="M28" s="26">
        <v>370</v>
      </c>
      <c r="N28" s="26">
        <v>572</v>
      </c>
      <c r="O28" s="26">
        <v>581</v>
      </c>
      <c r="P28" s="26">
        <v>95</v>
      </c>
      <c r="Q28" s="26">
        <v>0</v>
      </c>
      <c r="R28" s="26">
        <v>136</v>
      </c>
      <c r="S28" s="26">
        <v>282</v>
      </c>
      <c r="T28" s="26">
        <v>60</v>
      </c>
      <c r="U28" s="26">
        <v>0</v>
      </c>
      <c r="V28" s="26">
        <v>4</v>
      </c>
      <c r="W28" s="26">
        <v>129</v>
      </c>
      <c r="X28" s="26">
        <v>324</v>
      </c>
      <c r="Y28" s="26">
        <v>283</v>
      </c>
      <c r="Z28" s="26">
        <v>314</v>
      </c>
      <c r="AA28" s="26">
        <v>175</v>
      </c>
      <c r="AB28" s="26">
        <v>121</v>
      </c>
      <c r="AC28" s="26">
        <v>539</v>
      </c>
      <c r="AD28" s="26">
        <v>335</v>
      </c>
      <c r="AE28" s="26">
        <v>77</v>
      </c>
      <c r="AF28" s="26">
        <v>92</v>
      </c>
      <c r="AG28" s="26">
        <v>51</v>
      </c>
      <c r="AH28" s="26">
        <v>107</v>
      </c>
      <c r="AI28" s="26">
        <v>151</v>
      </c>
      <c r="AJ28" s="26">
        <v>267</v>
      </c>
      <c r="AK28" s="26">
        <v>75</v>
      </c>
      <c r="AL28" s="26">
        <v>18</v>
      </c>
      <c r="AM28" s="26">
        <v>136</v>
      </c>
      <c r="AN28" s="26">
        <v>40</v>
      </c>
      <c r="AO28" s="26">
        <v>48</v>
      </c>
      <c r="AP28" s="26">
        <v>35</v>
      </c>
      <c r="AQ28" s="26">
        <v>254</v>
      </c>
      <c r="AR28" s="26">
        <v>20</v>
      </c>
      <c r="AS28" s="26">
        <v>227</v>
      </c>
      <c r="AT28" s="26">
        <v>116</v>
      </c>
      <c r="AU28" s="26">
        <v>33</v>
      </c>
      <c r="AV28" s="26">
        <v>119</v>
      </c>
      <c r="AW28" s="26">
        <v>66</v>
      </c>
      <c r="AX28" s="27">
        <f t="shared" si="0"/>
        <v>8767</v>
      </c>
      <c r="AY28" s="37"/>
    </row>
    <row r="29" spans="1:51" x14ac:dyDescent="0.15">
      <c r="A29" s="24" t="s">
        <v>73</v>
      </c>
      <c r="B29" s="25">
        <v>720</v>
      </c>
      <c r="C29" s="26">
        <v>741</v>
      </c>
      <c r="D29" s="26">
        <v>298</v>
      </c>
      <c r="E29" s="26">
        <v>209</v>
      </c>
      <c r="F29" s="26">
        <v>110</v>
      </c>
      <c r="G29" s="26">
        <v>131</v>
      </c>
      <c r="H29" s="26">
        <v>90</v>
      </c>
      <c r="I29" s="26">
        <v>151</v>
      </c>
      <c r="J29" s="26">
        <v>362</v>
      </c>
      <c r="K29" s="26">
        <v>120</v>
      </c>
      <c r="L29" s="26">
        <v>473</v>
      </c>
      <c r="M29" s="26">
        <v>355</v>
      </c>
      <c r="N29" s="26">
        <v>172</v>
      </c>
      <c r="O29" s="26">
        <v>121</v>
      </c>
      <c r="P29" s="26">
        <v>21</v>
      </c>
      <c r="Q29" s="26">
        <v>184</v>
      </c>
      <c r="R29" s="26">
        <v>24</v>
      </c>
      <c r="S29" s="26">
        <v>294</v>
      </c>
      <c r="T29" s="26">
        <v>154</v>
      </c>
      <c r="U29" s="26">
        <v>57</v>
      </c>
      <c r="V29" s="26">
        <v>45</v>
      </c>
      <c r="W29" s="26">
        <v>124</v>
      </c>
      <c r="X29" s="26">
        <v>94</v>
      </c>
      <c r="Y29" s="26">
        <v>146</v>
      </c>
      <c r="Z29" s="26">
        <v>130</v>
      </c>
      <c r="AA29" s="26">
        <v>135</v>
      </c>
      <c r="AB29" s="26">
        <v>76</v>
      </c>
      <c r="AC29" s="26">
        <v>655</v>
      </c>
      <c r="AD29" s="26">
        <v>504</v>
      </c>
      <c r="AE29" s="26">
        <v>29</v>
      </c>
      <c r="AF29" s="26">
        <v>40</v>
      </c>
      <c r="AG29" s="26">
        <v>27</v>
      </c>
      <c r="AH29" s="26">
        <v>17</v>
      </c>
      <c r="AI29" s="26">
        <v>155</v>
      </c>
      <c r="AJ29" s="26">
        <v>580</v>
      </c>
      <c r="AK29" s="26">
        <v>62</v>
      </c>
      <c r="AL29" s="26">
        <v>5</v>
      </c>
      <c r="AM29" s="26">
        <v>68</v>
      </c>
      <c r="AN29" s="26">
        <v>43</v>
      </c>
      <c r="AO29" s="26">
        <v>101</v>
      </c>
      <c r="AP29" s="26">
        <v>259</v>
      </c>
      <c r="AQ29" s="26">
        <v>238</v>
      </c>
      <c r="AR29" s="26">
        <v>18</v>
      </c>
      <c r="AS29" s="26">
        <v>307</v>
      </c>
      <c r="AT29" s="26">
        <v>269</v>
      </c>
      <c r="AU29" s="26">
        <v>69</v>
      </c>
      <c r="AV29" s="26">
        <v>532</v>
      </c>
      <c r="AW29" s="26">
        <v>340</v>
      </c>
      <c r="AX29" s="27">
        <f t="shared" si="0"/>
        <v>9135</v>
      </c>
      <c r="AY29" s="37"/>
    </row>
    <row r="30" spans="1:51" x14ac:dyDescent="0.15">
      <c r="A30" s="24" t="s">
        <v>74</v>
      </c>
      <c r="B30" s="25">
        <v>730</v>
      </c>
      <c r="C30" s="26">
        <v>979</v>
      </c>
      <c r="D30" s="26">
        <v>104</v>
      </c>
      <c r="E30" s="26">
        <v>187</v>
      </c>
      <c r="F30" s="26">
        <v>376</v>
      </c>
      <c r="G30" s="26">
        <v>82</v>
      </c>
      <c r="H30" s="26">
        <v>313</v>
      </c>
      <c r="I30" s="26">
        <v>510</v>
      </c>
      <c r="J30" s="26">
        <v>393</v>
      </c>
      <c r="K30" s="26">
        <v>498</v>
      </c>
      <c r="L30" s="26">
        <v>92</v>
      </c>
      <c r="M30" s="26">
        <v>237</v>
      </c>
      <c r="N30" s="26">
        <v>355</v>
      </c>
      <c r="O30" s="26">
        <v>180</v>
      </c>
      <c r="P30" s="26">
        <v>53</v>
      </c>
      <c r="Q30" s="26">
        <v>1348</v>
      </c>
      <c r="R30" s="26">
        <v>79</v>
      </c>
      <c r="S30" s="26">
        <v>58</v>
      </c>
      <c r="T30" s="26">
        <v>59</v>
      </c>
      <c r="U30" s="26">
        <v>4</v>
      </c>
      <c r="V30" s="26">
        <v>52</v>
      </c>
      <c r="W30" s="26">
        <v>107</v>
      </c>
      <c r="X30" s="26">
        <v>6</v>
      </c>
      <c r="Y30" s="26">
        <v>24</v>
      </c>
      <c r="Z30" s="26">
        <v>277</v>
      </c>
      <c r="AA30" s="26">
        <v>17</v>
      </c>
      <c r="AB30" s="26">
        <v>102</v>
      </c>
      <c r="AC30" s="26">
        <v>725</v>
      </c>
      <c r="AD30" s="26">
        <v>401</v>
      </c>
      <c r="AE30" s="26">
        <v>27</v>
      </c>
      <c r="AF30" s="26">
        <v>27</v>
      </c>
      <c r="AG30" s="26">
        <v>191</v>
      </c>
      <c r="AH30" s="26">
        <v>0</v>
      </c>
      <c r="AI30" s="26">
        <v>562</v>
      </c>
      <c r="AJ30" s="26">
        <v>428</v>
      </c>
      <c r="AK30" s="26">
        <v>114</v>
      </c>
      <c r="AL30" s="26">
        <v>150</v>
      </c>
      <c r="AM30" s="26">
        <v>103</v>
      </c>
      <c r="AN30" s="26">
        <v>415</v>
      </c>
      <c r="AO30" s="26">
        <v>102</v>
      </c>
      <c r="AP30" s="26">
        <v>357</v>
      </c>
      <c r="AQ30" s="26">
        <v>382</v>
      </c>
      <c r="AR30" s="26">
        <v>271</v>
      </c>
      <c r="AS30" s="26">
        <v>384</v>
      </c>
      <c r="AT30" s="26">
        <v>344</v>
      </c>
      <c r="AU30" s="26">
        <v>12</v>
      </c>
      <c r="AV30" s="26">
        <v>594</v>
      </c>
      <c r="AW30" s="26">
        <v>139</v>
      </c>
      <c r="AX30" s="27">
        <f t="shared" si="0"/>
        <v>12220</v>
      </c>
      <c r="AY30" s="37"/>
    </row>
    <row r="31" spans="1:51" x14ac:dyDescent="0.15">
      <c r="A31" s="24" t="s">
        <v>75</v>
      </c>
      <c r="B31" s="25">
        <v>740</v>
      </c>
      <c r="C31" s="26">
        <v>822</v>
      </c>
      <c r="D31" s="26">
        <v>358</v>
      </c>
      <c r="E31" s="26">
        <v>67</v>
      </c>
      <c r="F31" s="26">
        <v>484</v>
      </c>
      <c r="G31" s="26">
        <v>47</v>
      </c>
      <c r="H31" s="26">
        <v>493</v>
      </c>
      <c r="I31" s="26">
        <v>527</v>
      </c>
      <c r="J31" s="26">
        <v>675</v>
      </c>
      <c r="K31" s="26">
        <v>201</v>
      </c>
      <c r="L31" s="26">
        <v>115</v>
      </c>
      <c r="M31" s="26">
        <v>351</v>
      </c>
      <c r="N31" s="26">
        <v>86</v>
      </c>
      <c r="O31" s="26">
        <v>291</v>
      </c>
      <c r="P31" s="26">
        <v>0</v>
      </c>
      <c r="Q31" s="26">
        <v>146</v>
      </c>
      <c r="R31" s="26">
        <v>68</v>
      </c>
      <c r="S31" s="26">
        <v>465</v>
      </c>
      <c r="T31" s="26">
        <v>47</v>
      </c>
      <c r="U31" s="26">
        <v>12</v>
      </c>
      <c r="V31" s="26">
        <v>49</v>
      </c>
      <c r="W31" s="26">
        <v>54</v>
      </c>
      <c r="X31" s="26">
        <v>113</v>
      </c>
      <c r="Y31" s="26">
        <v>117</v>
      </c>
      <c r="Z31" s="26">
        <v>137</v>
      </c>
      <c r="AA31" s="26">
        <v>35</v>
      </c>
      <c r="AB31" s="26">
        <v>95</v>
      </c>
      <c r="AC31" s="26">
        <v>821</v>
      </c>
      <c r="AD31" s="26">
        <v>214</v>
      </c>
      <c r="AE31" s="26">
        <v>35</v>
      </c>
      <c r="AF31" s="26">
        <v>54</v>
      </c>
      <c r="AG31" s="26">
        <v>419</v>
      </c>
      <c r="AH31" s="26">
        <v>9</v>
      </c>
      <c r="AI31" s="26">
        <v>328</v>
      </c>
      <c r="AJ31" s="26">
        <v>600</v>
      </c>
      <c r="AK31" s="26">
        <v>183</v>
      </c>
      <c r="AL31" s="26">
        <v>77</v>
      </c>
      <c r="AM31" s="26">
        <v>275</v>
      </c>
      <c r="AN31" s="26">
        <v>71</v>
      </c>
      <c r="AO31" s="26">
        <v>160</v>
      </c>
      <c r="AP31" s="26">
        <v>364</v>
      </c>
      <c r="AQ31" s="26">
        <v>331</v>
      </c>
      <c r="AR31" s="26">
        <v>101</v>
      </c>
      <c r="AS31" s="26">
        <v>372</v>
      </c>
      <c r="AT31" s="26">
        <v>192</v>
      </c>
      <c r="AU31" s="26">
        <v>4</v>
      </c>
      <c r="AV31" s="26">
        <v>116</v>
      </c>
      <c r="AW31" s="26">
        <v>39</v>
      </c>
      <c r="AX31" s="27">
        <f t="shared" si="0"/>
        <v>10620</v>
      </c>
      <c r="AY31" s="37"/>
    </row>
    <row r="32" spans="1:51" x14ac:dyDescent="0.15">
      <c r="A32" s="24" t="s">
        <v>76</v>
      </c>
      <c r="B32" s="25">
        <v>750</v>
      </c>
      <c r="C32" s="26">
        <v>301</v>
      </c>
      <c r="D32" s="26">
        <v>603</v>
      </c>
      <c r="E32" s="26">
        <v>189</v>
      </c>
      <c r="F32" s="26">
        <v>451</v>
      </c>
      <c r="G32" s="26">
        <v>63</v>
      </c>
      <c r="H32" s="26">
        <v>595</v>
      </c>
      <c r="I32" s="26">
        <v>415</v>
      </c>
      <c r="J32" s="26">
        <v>1274</v>
      </c>
      <c r="K32" s="26">
        <v>309</v>
      </c>
      <c r="L32" s="26">
        <v>155</v>
      </c>
      <c r="M32" s="26">
        <v>993</v>
      </c>
      <c r="N32" s="26">
        <v>556</v>
      </c>
      <c r="O32" s="26">
        <v>1374</v>
      </c>
      <c r="P32" s="26">
        <v>340</v>
      </c>
      <c r="Q32" s="26">
        <v>131</v>
      </c>
      <c r="R32" s="26">
        <v>270</v>
      </c>
      <c r="S32" s="26">
        <v>200</v>
      </c>
      <c r="T32" s="26">
        <v>520</v>
      </c>
      <c r="U32" s="26">
        <v>156</v>
      </c>
      <c r="V32" s="26">
        <v>31</v>
      </c>
      <c r="W32" s="26">
        <v>889</v>
      </c>
      <c r="X32" s="26">
        <v>5</v>
      </c>
      <c r="Y32" s="26">
        <v>90</v>
      </c>
      <c r="Z32" s="26">
        <v>228</v>
      </c>
      <c r="AA32" s="26">
        <v>101</v>
      </c>
      <c r="AB32" s="26">
        <v>170</v>
      </c>
      <c r="AC32" s="26">
        <v>1654</v>
      </c>
      <c r="AD32" s="26">
        <v>660</v>
      </c>
      <c r="AE32" s="26">
        <v>227</v>
      </c>
      <c r="AF32" s="26">
        <v>94</v>
      </c>
      <c r="AG32" s="26">
        <v>73</v>
      </c>
      <c r="AH32" s="26">
        <v>65</v>
      </c>
      <c r="AI32" s="26">
        <v>425</v>
      </c>
      <c r="AJ32" s="26">
        <v>599</v>
      </c>
      <c r="AK32" s="26">
        <v>72</v>
      </c>
      <c r="AL32" s="26">
        <v>62</v>
      </c>
      <c r="AM32" s="26">
        <v>135</v>
      </c>
      <c r="AN32" s="26">
        <v>127</v>
      </c>
      <c r="AO32" s="26">
        <v>69</v>
      </c>
      <c r="AP32" s="26">
        <v>577</v>
      </c>
      <c r="AQ32" s="26">
        <v>511</v>
      </c>
      <c r="AR32" s="26">
        <v>17</v>
      </c>
      <c r="AS32" s="26">
        <v>431</v>
      </c>
      <c r="AT32" s="26">
        <v>340</v>
      </c>
      <c r="AU32" s="26">
        <v>238</v>
      </c>
      <c r="AV32" s="26">
        <v>558</v>
      </c>
      <c r="AW32" s="26">
        <v>207</v>
      </c>
      <c r="AX32" s="27">
        <f t="shared" si="0"/>
        <v>17550</v>
      </c>
      <c r="AY32" s="37"/>
    </row>
    <row r="33" spans="1:51" x14ac:dyDescent="0.15">
      <c r="A33" s="24" t="s">
        <v>77</v>
      </c>
      <c r="B33" s="25">
        <v>760</v>
      </c>
      <c r="C33" s="26">
        <v>1060</v>
      </c>
      <c r="D33" s="26">
        <v>709</v>
      </c>
      <c r="E33" s="26">
        <v>461</v>
      </c>
      <c r="F33" s="26">
        <v>399</v>
      </c>
      <c r="G33" s="26">
        <v>256</v>
      </c>
      <c r="H33" s="26">
        <v>531</v>
      </c>
      <c r="I33" s="26">
        <v>429</v>
      </c>
      <c r="J33" s="26">
        <v>1288</v>
      </c>
      <c r="K33" s="26">
        <v>98</v>
      </c>
      <c r="L33" s="26">
        <v>589</v>
      </c>
      <c r="M33" s="26">
        <v>522</v>
      </c>
      <c r="N33" s="26">
        <v>507</v>
      </c>
      <c r="O33" s="26">
        <v>881</v>
      </c>
      <c r="P33" s="26">
        <v>161</v>
      </c>
      <c r="Q33" s="26">
        <v>506</v>
      </c>
      <c r="R33" s="26">
        <v>74</v>
      </c>
      <c r="S33" s="26">
        <v>524</v>
      </c>
      <c r="T33" s="26">
        <v>37</v>
      </c>
      <c r="U33" s="26">
        <v>67</v>
      </c>
      <c r="V33" s="26">
        <v>46</v>
      </c>
      <c r="W33" s="26">
        <v>557</v>
      </c>
      <c r="X33" s="26">
        <v>334</v>
      </c>
      <c r="Y33" s="26">
        <v>559</v>
      </c>
      <c r="Z33" s="26">
        <v>317</v>
      </c>
      <c r="AA33" s="26">
        <v>234</v>
      </c>
      <c r="AB33" s="26">
        <v>409</v>
      </c>
      <c r="AC33" s="26">
        <v>202</v>
      </c>
      <c r="AD33" s="26">
        <v>997</v>
      </c>
      <c r="AE33" s="26">
        <v>34</v>
      </c>
      <c r="AF33" s="26">
        <v>33</v>
      </c>
      <c r="AG33" s="26">
        <v>131</v>
      </c>
      <c r="AH33" s="26">
        <v>152</v>
      </c>
      <c r="AI33" s="26">
        <v>413</v>
      </c>
      <c r="AJ33" s="26">
        <v>198</v>
      </c>
      <c r="AK33" s="26">
        <v>164</v>
      </c>
      <c r="AL33" s="26">
        <v>33</v>
      </c>
      <c r="AM33" s="26">
        <v>72</v>
      </c>
      <c r="AN33" s="26">
        <v>315</v>
      </c>
      <c r="AO33" s="26">
        <v>65</v>
      </c>
      <c r="AP33" s="26">
        <v>398</v>
      </c>
      <c r="AQ33" s="26">
        <v>691</v>
      </c>
      <c r="AR33" s="26">
        <v>277</v>
      </c>
      <c r="AS33" s="26">
        <v>384</v>
      </c>
      <c r="AT33" s="26">
        <v>776</v>
      </c>
      <c r="AU33" s="26">
        <v>228</v>
      </c>
      <c r="AV33" s="26">
        <v>596</v>
      </c>
      <c r="AW33" s="26">
        <v>438</v>
      </c>
      <c r="AX33" s="27">
        <f t="shared" si="0"/>
        <v>18152</v>
      </c>
      <c r="AY33" s="37"/>
    </row>
    <row r="34" spans="1:51" x14ac:dyDescent="0.15">
      <c r="A34" s="24" t="s">
        <v>78</v>
      </c>
      <c r="B34" s="25">
        <v>770</v>
      </c>
      <c r="C34" s="26">
        <v>1038</v>
      </c>
      <c r="D34" s="26">
        <v>714</v>
      </c>
      <c r="E34" s="26">
        <v>766</v>
      </c>
      <c r="F34" s="26">
        <v>591</v>
      </c>
      <c r="G34" s="26">
        <v>279</v>
      </c>
      <c r="H34" s="26">
        <v>694</v>
      </c>
      <c r="I34" s="26">
        <v>719</v>
      </c>
      <c r="J34" s="26">
        <v>637</v>
      </c>
      <c r="K34" s="26">
        <v>239</v>
      </c>
      <c r="L34" s="26">
        <v>454</v>
      </c>
      <c r="M34" s="26">
        <v>218</v>
      </c>
      <c r="N34" s="26">
        <v>290</v>
      </c>
      <c r="O34" s="26">
        <v>1277</v>
      </c>
      <c r="P34" s="26">
        <v>268</v>
      </c>
      <c r="Q34" s="26">
        <v>631</v>
      </c>
      <c r="R34" s="26">
        <v>316</v>
      </c>
      <c r="S34" s="26">
        <v>13</v>
      </c>
      <c r="T34" s="26">
        <v>244</v>
      </c>
      <c r="U34" s="26">
        <v>14</v>
      </c>
      <c r="V34" s="26">
        <v>82</v>
      </c>
      <c r="W34" s="26">
        <v>974</v>
      </c>
      <c r="X34" s="26">
        <v>280</v>
      </c>
      <c r="Y34" s="26">
        <v>359</v>
      </c>
      <c r="Z34" s="26">
        <v>225</v>
      </c>
      <c r="AA34" s="26">
        <v>61</v>
      </c>
      <c r="AB34" s="26">
        <v>237</v>
      </c>
      <c r="AC34" s="26">
        <v>838</v>
      </c>
      <c r="AD34" s="26">
        <v>927</v>
      </c>
      <c r="AE34" s="26">
        <v>58</v>
      </c>
      <c r="AF34" s="26">
        <v>157</v>
      </c>
      <c r="AG34" s="26">
        <v>241</v>
      </c>
      <c r="AH34" s="26">
        <v>333</v>
      </c>
      <c r="AI34" s="26">
        <v>596</v>
      </c>
      <c r="AJ34" s="26">
        <v>653</v>
      </c>
      <c r="AK34" s="26">
        <v>332</v>
      </c>
      <c r="AL34" s="26">
        <v>100</v>
      </c>
      <c r="AM34" s="26">
        <v>71</v>
      </c>
      <c r="AN34" s="26">
        <v>493</v>
      </c>
      <c r="AO34" s="26">
        <v>204</v>
      </c>
      <c r="AP34" s="26">
        <v>2107</v>
      </c>
      <c r="AQ34" s="26">
        <v>560</v>
      </c>
      <c r="AR34" s="26">
        <v>255</v>
      </c>
      <c r="AS34" s="26">
        <v>437</v>
      </c>
      <c r="AT34" s="26">
        <v>651</v>
      </c>
      <c r="AU34" s="26">
        <v>364</v>
      </c>
      <c r="AV34" s="26">
        <v>1001</v>
      </c>
      <c r="AW34" s="26">
        <v>250</v>
      </c>
      <c r="AX34" s="27">
        <f t="shared" si="0"/>
        <v>22248</v>
      </c>
      <c r="AY34" s="37"/>
    </row>
    <row r="35" spans="1:51" x14ac:dyDescent="0.15">
      <c r="A35" s="24" t="s">
        <v>79</v>
      </c>
      <c r="B35" s="25">
        <v>780</v>
      </c>
      <c r="C35" s="26">
        <v>827</v>
      </c>
      <c r="D35" s="26">
        <v>5179</v>
      </c>
      <c r="E35" s="26">
        <v>1718</v>
      </c>
      <c r="F35" s="26">
        <v>533</v>
      </c>
      <c r="G35" s="26">
        <v>1436</v>
      </c>
      <c r="H35" s="26">
        <v>1386</v>
      </c>
      <c r="I35" s="26">
        <v>857</v>
      </c>
      <c r="J35" s="26">
        <v>814</v>
      </c>
      <c r="K35" s="26">
        <v>753</v>
      </c>
      <c r="L35" s="26">
        <v>335</v>
      </c>
      <c r="M35" s="26">
        <v>176</v>
      </c>
      <c r="N35" s="26">
        <v>369</v>
      </c>
      <c r="O35" s="26">
        <v>676</v>
      </c>
      <c r="P35" s="26">
        <v>133</v>
      </c>
      <c r="Q35" s="26">
        <v>146</v>
      </c>
      <c r="R35" s="26">
        <v>192</v>
      </c>
      <c r="S35" s="26">
        <v>355</v>
      </c>
      <c r="T35" s="26">
        <v>506</v>
      </c>
      <c r="U35" s="26">
        <v>109</v>
      </c>
      <c r="V35" s="26">
        <v>193</v>
      </c>
      <c r="W35" s="26">
        <v>628</v>
      </c>
      <c r="X35" s="26">
        <v>65</v>
      </c>
      <c r="Y35" s="26">
        <v>365</v>
      </c>
      <c r="Z35" s="26">
        <v>599</v>
      </c>
      <c r="AA35" s="26">
        <v>206</v>
      </c>
      <c r="AB35" s="26">
        <v>157</v>
      </c>
      <c r="AC35" s="26">
        <v>1463</v>
      </c>
      <c r="AD35" s="26">
        <v>1128</v>
      </c>
      <c r="AE35" s="26">
        <v>46</v>
      </c>
      <c r="AF35" s="26">
        <v>277</v>
      </c>
      <c r="AG35" s="26">
        <v>665</v>
      </c>
      <c r="AH35" s="26">
        <v>436</v>
      </c>
      <c r="AI35" s="26">
        <v>844</v>
      </c>
      <c r="AJ35" s="26">
        <v>539</v>
      </c>
      <c r="AK35" s="26">
        <v>677</v>
      </c>
      <c r="AL35" s="26">
        <v>139</v>
      </c>
      <c r="AM35" s="26">
        <v>377</v>
      </c>
      <c r="AN35" s="26">
        <v>1989</v>
      </c>
      <c r="AO35" s="26">
        <v>426</v>
      </c>
      <c r="AP35" s="26">
        <v>1568</v>
      </c>
      <c r="AQ35" s="26">
        <v>1208</v>
      </c>
      <c r="AR35" s="26">
        <v>1363</v>
      </c>
      <c r="AS35" s="26">
        <v>2158</v>
      </c>
      <c r="AT35" s="26">
        <v>1666</v>
      </c>
      <c r="AU35" s="26">
        <v>1332</v>
      </c>
      <c r="AV35" s="26">
        <v>1891</v>
      </c>
      <c r="AW35" s="26">
        <v>988</v>
      </c>
      <c r="AX35" s="27">
        <f t="shared" si="0"/>
        <v>39893</v>
      </c>
      <c r="AY35" s="37"/>
    </row>
    <row r="36" spans="1:51" x14ac:dyDescent="0.15">
      <c r="A36" s="24" t="s">
        <v>80</v>
      </c>
      <c r="B36" s="25">
        <v>790</v>
      </c>
      <c r="C36" s="26">
        <v>793</v>
      </c>
      <c r="D36" s="26">
        <v>10767</v>
      </c>
      <c r="E36" s="26">
        <v>6313</v>
      </c>
      <c r="F36" s="26">
        <v>1184</v>
      </c>
      <c r="G36" s="26">
        <v>5558</v>
      </c>
      <c r="H36" s="26">
        <v>4120</v>
      </c>
      <c r="I36" s="26">
        <v>4291</v>
      </c>
      <c r="J36" s="26">
        <v>661</v>
      </c>
      <c r="K36" s="26">
        <v>381</v>
      </c>
      <c r="L36" s="26">
        <v>386</v>
      </c>
      <c r="M36" s="26">
        <v>801</v>
      </c>
      <c r="N36" s="26">
        <v>743</v>
      </c>
      <c r="O36" s="26">
        <v>1126</v>
      </c>
      <c r="P36" s="26">
        <v>94</v>
      </c>
      <c r="Q36" s="26">
        <v>163</v>
      </c>
      <c r="R36" s="26">
        <v>123</v>
      </c>
      <c r="S36" s="26">
        <v>483</v>
      </c>
      <c r="T36" s="26">
        <v>253</v>
      </c>
      <c r="U36" s="26">
        <v>84</v>
      </c>
      <c r="V36" s="26">
        <v>67</v>
      </c>
      <c r="W36" s="26">
        <v>2112</v>
      </c>
      <c r="X36" s="26">
        <v>132</v>
      </c>
      <c r="Y36" s="26">
        <v>721</v>
      </c>
      <c r="Z36" s="26">
        <v>743</v>
      </c>
      <c r="AA36" s="26">
        <v>233</v>
      </c>
      <c r="AB36" s="26">
        <v>596</v>
      </c>
      <c r="AC36" s="26">
        <v>588</v>
      </c>
      <c r="AD36" s="26">
        <v>1084</v>
      </c>
      <c r="AE36" s="26">
        <v>109</v>
      </c>
      <c r="AF36" s="26">
        <v>309</v>
      </c>
      <c r="AG36" s="26">
        <v>2614</v>
      </c>
      <c r="AH36" s="26">
        <v>2414</v>
      </c>
      <c r="AI36" s="26">
        <v>353</v>
      </c>
      <c r="AJ36" s="26">
        <v>1128</v>
      </c>
      <c r="AK36" s="26">
        <v>437</v>
      </c>
      <c r="AL36" s="26">
        <v>2284</v>
      </c>
      <c r="AM36" s="26">
        <v>293</v>
      </c>
      <c r="AN36" s="26">
        <v>9559</v>
      </c>
      <c r="AO36" s="26">
        <v>5231</v>
      </c>
      <c r="AP36" s="26">
        <v>1315</v>
      </c>
      <c r="AQ36" s="26">
        <v>4402</v>
      </c>
      <c r="AR36" s="26">
        <v>7867</v>
      </c>
      <c r="AS36" s="26">
        <v>11778</v>
      </c>
      <c r="AT36" s="26">
        <v>4709</v>
      </c>
      <c r="AU36" s="26">
        <v>7513</v>
      </c>
      <c r="AV36" s="26">
        <v>8685</v>
      </c>
      <c r="AW36" s="26">
        <v>3980</v>
      </c>
      <c r="AX36" s="27">
        <f t="shared" si="0"/>
        <v>119580</v>
      </c>
      <c r="AY36" s="37"/>
    </row>
    <row r="37" spans="1:51" x14ac:dyDescent="0.15">
      <c r="A37" s="24" t="s">
        <v>81</v>
      </c>
      <c r="B37" s="25">
        <v>800</v>
      </c>
      <c r="C37" s="26">
        <v>1307</v>
      </c>
      <c r="D37" s="26">
        <v>6540</v>
      </c>
      <c r="E37" s="26">
        <v>5314</v>
      </c>
      <c r="F37" s="26">
        <v>1269</v>
      </c>
      <c r="G37" s="26">
        <v>4856</v>
      </c>
      <c r="H37" s="26">
        <v>5209</v>
      </c>
      <c r="I37" s="26">
        <v>10512</v>
      </c>
      <c r="J37" s="26">
        <v>779</v>
      </c>
      <c r="K37" s="26">
        <v>563</v>
      </c>
      <c r="L37" s="26">
        <v>292</v>
      </c>
      <c r="M37" s="26">
        <v>363</v>
      </c>
      <c r="N37" s="26">
        <v>597</v>
      </c>
      <c r="O37" s="26">
        <v>371</v>
      </c>
      <c r="P37" s="26">
        <v>152</v>
      </c>
      <c r="Q37" s="26">
        <v>447</v>
      </c>
      <c r="R37" s="26">
        <v>161</v>
      </c>
      <c r="S37" s="26">
        <v>665</v>
      </c>
      <c r="T37" s="26">
        <v>500</v>
      </c>
      <c r="U37" s="26">
        <v>413</v>
      </c>
      <c r="V37" s="26">
        <v>662</v>
      </c>
      <c r="W37" s="26">
        <v>951</v>
      </c>
      <c r="X37" s="26">
        <v>1089</v>
      </c>
      <c r="Y37" s="26">
        <v>702</v>
      </c>
      <c r="Z37" s="26">
        <v>535</v>
      </c>
      <c r="AA37" s="26">
        <v>100</v>
      </c>
      <c r="AB37" s="26">
        <v>689</v>
      </c>
      <c r="AC37" s="26">
        <v>1069</v>
      </c>
      <c r="AD37" s="26">
        <v>1646</v>
      </c>
      <c r="AE37" s="26">
        <v>201</v>
      </c>
      <c r="AF37" s="26">
        <v>931</v>
      </c>
      <c r="AG37" s="26">
        <v>2349</v>
      </c>
      <c r="AH37" s="26">
        <v>2200</v>
      </c>
      <c r="AI37" s="26">
        <v>937</v>
      </c>
      <c r="AJ37" s="26">
        <v>801</v>
      </c>
      <c r="AK37" s="26">
        <v>560</v>
      </c>
      <c r="AL37" s="26">
        <v>2845</v>
      </c>
      <c r="AM37" s="26">
        <v>887</v>
      </c>
      <c r="AN37" s="26">
        <v>11263</v>
      </c>
      <c r="AO37" s="26">
        <v>3640</v>
      </c>
      <c r="AP37" s="26">
        <v>2828</v>
      </c>
      <c r="AQ37" s="26">
        <v>3868</v>
      </c>
      <c r="AR37" s="26">
        <v>8898</v>
      </c>
      <c r="AS37" s="26">
        <v>13076</v>
      </c>
      <c r="AT37" s="26">
        <v>6590</v>
      </c>
      <c r="AU37" s="26">
        <v>5995</v>
      </c>
      <c r="AV37" s="26">
        <v>12337</v>
      </c>
      <c r="AW37" s="26">
        <v>6443</v>
      </c>
      <c r="AX37" s="27">
        <f t="shared" si="0"/>
        <v>134402</v>
      </c>
      <c r="AY37" s="37"/>
    </row>
    <row r="38" spans="1:51" x14ac:dyDescent="0.15">
      <c r="A38" s="24" t="s">
        <v>82</v>
      </c>
      <c r="B38" s="25">
        <v>810</v>
      </c>
      <c r="C38" s="26">
        <v>2272</v>
      </c>
      <c r="D38" s="26">
        <v>4916</v>
      </c>
      <c r="E38" s="26">
        <v>3674</v>
      </c>
      <c r="F38" s="26">
        <v>2537</v>
      </c>
      <c r="G38" s="26">
        <v>3549</v>
      </c>
      <c r="H38" s="26">
        <v>2765</v>
      </c>
      <c r="I38" s="26">
        <v>5569</v>
      </c>
      <c r="J38" s="26">
        <v>1167</v>
      </c>
      <c r="K38" s="26">
        <v>408</v>
      </c>
      <c r="L38" s="26">
        <v>612</v>
      </c>
      <c r="M38" s="26">
        <v>1402</v>
      </c>
      <c r="N38" s="26">
        <v>515</v>
      </c>
      <c r="O38" s="26">
        <v>625</v>
      </c>
      <c r="P38" s="26">
        <v>276</v>
      </c>
      <c r="Q38" s="26">
        <v>1078</v>
      </c>
      <c r="R38" s="26">
        <v>855</v>
      </c>
      <c r="S38" s="26">
        <v>491</v>
      </c>
      <c r="T38" s="26">
        <v>531</v>
      </c>
      <c r="U38" s="26">
        <v>381</v>
      </c>
      <c r="V38" s="26">
        <v>560</v>
      </c>
      <c r="W38" s="26">
        <v>1623</v>
      </c>
      <c r="X38" s="26">
        <v>157</v>
      </c>
      <c r="Y38" s="26">
        <v>429</v>
      </c>
      <c r="Z38" s="26">
        <v>764</v>
      </c>
      <c r="AA38" s="26">
        <v>190</v>
      </c>
      <c r="AB38" s="26">
        <v>498</v>
      </c>
      <c r="AC38" s="26">
        <v>1060</v>
      </c>
      <c r="AD38" s="26">
        <v>1090</v>
      </c>
      <c r="AE38" s="26">
        <v>398</v>
      </c>
      <c r="AF38" s="26">
        <v>296</v>
      </c>
      <c r="AG38" s="26">
        <v>1132</v>
      </c>
      <c r="AH38" s="26">
        <v>1740</v>
      </c>
      <c r="AI38" s="26">
        <v>555</v>
      </c>
      <c r="AJ38" s="26">
        <v>809</v>
      </c>
      <c r="AK38" s="26">
        <v>788</v>
      </c>
      <c r="AL38" s="26">
        <v>1349</v>
      </c>
      <c r="AM38" s="26">
        <v>1446</v>
      </c>
      <c r="AN38" s="26">
        <v>3700</v>
      </c>
      <c r="AO38" s="26">
        <v>2009</v>
      </c>
      <c r="AP38" s="26">
        <v>2605</v>
      </c>
      <c r="AQ38" s="26">
        <v>2590</v>
      </c>
      <c r="AR38" s="26">
        <v>4043</v>
      </c>
      <c r="AS38" s="26">
        <v>7763</v>
      </c>
      <c r="AT38" s="26">
        <v>4098</v>
      </c>
      <c r="AU38" s="26">
        <v>4401</v>
      </c>
      <c r="AV38" s="26">
        <v>6829</v>
      </c>
      <c r="AW38" s="26">
        <v>4219</v>
      </c>
      <c r="AX38" s="27">
        <f t="shared" si="0"/>
        <v>90764</v>
      </c>
      <c r="AY38" s="37"/>
    </row>
    <row r="39" spans="1:51" x14ac:dyDescent="0.15">
      <c r="A39" s="24" t="s">
        <v>83</v>
      </c>
      <c r="B39" s="25">
        <v>820</v>
      </c>
      <c r="C39" s="26">
        <v>1266</v>
      </c>
      <c r="D39" s="26">
        <v>5390</v>
      </c>
      <c r="E39" s="26">
        <v>3913</v>
      </c>
      <c r="F39" s="26">
        <v>10265</v>
      </c>
      <c r="G39" s="26">
        <v>3970</v>
      </c>
      <c r="H39" s="26">
        <v>3051</v>
      </c>
      <c r="I39" s="26">
        <v>6673</v>
      </c>
      <c r="J39" s="26">
        <v>1267</v>
      </c>
      <c r="K39" s="26">
        <v>451</v>
      </c>
      <c r="L39" s="26">
        <v>1085</v>
      </c>
      <c r="M39" s="26">
        <v>663</v>
      </c>
      <c r="N39" s="26">
        <v>531</v>
      </c>
      <c r="O39" s="26">
        <v>1820</v>
      </c>
      <c r="P39" s="26">
        <v>130</v>
      </c>
      <c r="Q39" s="26">
        <v>4135</v>
      </c>
      <c r="R39" s="26">
        <v>298</v>
      </c>
      <c r="S39" s="26">
        <v>1097</v>
      </c>
      <c r="T39" s="26">
        <v>1942</v>
      </c>
      <c r="U39" s="26">
        <v>276</v>
      </c>
      <c r="V39" s="26">
        <v>598</v>
      </c>
      <c r="W39" s="26">
        <v>362</v>
      </c>
      <c r="X39" s="26">
        <v>784</v>
      </c>
      <c r="Y39" s="26">
        <v>611</v>
      </c>
      <c r="Z39" s="26">
        <v>404</v>
      </c>
      <c r="AA39" s="26">
        <v>323</v>
      </c>
      <c r="AB39" s="26">
        <v>294</v>
      </c>
      <c r="AC39" s="26">
        <v>702</v>
      </c>
      <c r="AD39" s="26">
        <v>1474</v>
      </c>
      <c r="AE39" s="26">
        <v>591</v>
      </c>
      <c r="AF39" s="26">
        <v>1070</v>
      </c>
      <c r="AG39" s="26">
        <v>1520</v>
      </c>
      <c r="AH39" s="26">
        <v>2006</v>
      </c>
      <c r="AI39" s="26">
        <v>1458</v>
      </c>
      <c r="AJ39" s="26">
        <v>443</v>
      </c>
      <c r="AK39" s="26">
        <v>2687</v>
      </c>
      <c r="AL39" s="26">
        <v>1991</v>
      </c>
      <c r="AM39" s="26">
        <v>2644</v>
      </c>
      <c r="AN39" s="26">
        <v>5134</v>
      </c>
      <c r="AO39" s="26">
        <v>3869</v>
      </c>
      <c r="AP39" s="26">
        <v>3939</v>
      </c>
      <c r="AQ39" s="26">
        <v>3012</v>
      </c>
      <c r="AR39" s="26">
        <v>3828</v>
      </c>
      <c r="AS39" s="26">
        <v>5761</v>
      </c>
      <c r="AT39" s="26">
        <v>4881</v>
      </c>
      <c r="AU39" s="26">
        <v>4109</v>
      </c>
      <c r="AV39" s="26">
        <v>7501</v>
      </c>
      <c r="AW39" s="26">
        <v>4771</v>
      </c>
      <c r="AX39" s="27">
        <f t="shared" si="0"/>
        <v>114990</v>
      </c>
      <c r="AY39" s="37"/>
    </row>
    <row r="40" spans="1:51" x14ac:dyDescent="0.15">
      <c r="A40" s="24" t="s">
        <v>84</v>
      </c>
      <c r="B40" s="25">
        <v>830</v>
      </c>
      <c r="C40" s="26">
        <v>2323</v>
      </c>
      <c r="D40" s="26">
        <v>7630</v>
      </c>
      <c r="E40" s="26">
        <v>4731</v>
      </c>
      <c r="F40" s="26">
        <v>10159</v>
      </c>
      <c r="G40" s="26">
        <v>3821</v>
      </c>
      <c r="H40" s="26">
        <v>3497</v>
      </c>
      <c r="I40" s="26">
        <v>5847</v>
      </c>
      <c r="J40" s="26">
        <v>2030</v>
      </c>
      <c r="K40" s="26">
        <v>1519</v>
      </c>
      <c r="L40" s="26">
        <v>5194</v>
      </c>
      <c r="M40" s="26">
        <v>894</v>
      </c>
      <c r="N40" s="26">
        <v>1052</v>
      </c>
      <c r="O40" s="26">
        <v>1201</v>
      </c>
      <c r="P40" s="26">
        <v>317</v>
      </c>
      <c r="Q40" s="26">
        <v>17167</v>
      </c>
      <c r="R40" s="26">
        <v>282</v>
      </c>
      <c r="S40" s="26">
        <v>3140</v>
      </c>
      <c r="T40" s="26">
        <v>3524</v>
      </c>
      <c r="U40" s="26">
        <v>3234</v>
      </c>
      <c r="V40" s="26">
        <v>808</v>
      </c>
      <c r="W40" s="26">
        <v>1301</v>
      </c>
      <c r="X40" s="26">
        <v>570</v>
      </c>
      <c r="Y40" s="26">
        <v>801</v>
      </c>
      <c r="Z40" s="26">
        <v>917</v>
      </c>
      <c r="AA40" s="26">
        <v>321</v>
      </c>
      <c r="AB40" s="26">
        <v>356</v>
      </c>
      <c r="AC40" s="26">
        <v>966</v>
      </c>
      <c r="AD40" s="26">
        <v>1582</v>
      </c>
      <c r="AE40" s="26">
        <v>2769</v>
      </c>
      <c r="AF40" s="26">
        <v>4027</v>
      </c>
      <c r="AG40" s="26">
        <v>1236</v>
      </c>
      <c r="AH40" s="26">
        <v>2326</v>
      </c>
      <c r="AI40" s="26">
        <v>6785</v>
      </c>
      <c r="AJ40" s="26">
        <v>972</v>
      </c>
      <c r="AK40" s="26">
        <v>4333</v>
      </c>
      <c r="AL40" s="26">
        <v>3111</v>
      </c>
      <c r="AM40" s="26">
        <v>2789</v>
      </c>
      <c r="AN40" s="26">
        <v>4703</v>
      </c>
      <c r="AO40" s="26">
        <v>2819</v>
      </c>
      <c r="AP40" s="26">
        <v>8047</v>
      </c>
      <c r="AQ40" s="26">
        <v>3302</v>
      </c>
      <c r="AR40" s="26">
        <v>4376</v>
      </c>
      <c r="AS40" s="26">
        <v>10289</v>
      </c>
      <c r="AT40" s="26">
        <v>4225</v>
      </c>
      <c r="AU40" s="26">
        <v>4103</v>
      </c>
      <c r="AV40" s="26">
        <v>7481</v>
      </c>
      <c r="AW40" s="26">
        <v>5750</v>
      </c>
      <c r="AX40" s="27">
        <f t="shared" si="0"/>
        <v>168627</v>
      </c>
      <c r="AY40" s="37"/>
    </row>
    <row r="41" spans="1:51" x14ac:dyDescent="0.15">
      <c r="A41" s="24" t="s">
        <v>85</v>
      </c>
      <c r="B41" s="25">
        <v>840</v>
      </c>
      <c r="C41" s="26">
        <v>3006</v>
      </c>
      <c r="D41" s="26">
        <v>4186</v>
      </c>
      <c r="E41" s="26">
        <v>4477</v>
      </c>
      <c r="F41" s="26">
        <v>7047</v>
      </c>
      <c r="G41" s="26">
        <v>4381</v>
      </c>
      <c r="H41" s="26">
        <v>2748</v>
      </c>
      <c r="I41" s="26">
        <v>6098</v>
      </c>
      <c r="J41" s="26">
        <v>6131</v>
      </c>
      <c r="K41" s="26">
        <v>1105</v>
      </c>
      <c r="L41" s="26">
        <v>5478</v>
      </c>
      <c r="M41" s="26">
        <v>790</v>
      </c>
      <c r="N41" s="26">
        <v>919</v>
      </c>
      <c r="O41" s="26">
        <v>996</v>
      </c>
      <c r="P41" s="26">
        <v>105</v>
      </c>
      <c r="Q41" s="26">
        <v>7865</v>
      </c>
      <c r="R41" s="26">
        <v>1813</v>
      </c>
      <c r="S41" s="26">
        <v>3317</v>
      </c>
      <c r="T41" s="26">
        <v>1997</v>
      </c>
      <c r="U41" s="26">
        <v>3022</v>
      </c>
      <c r="V41" s="26">
        <v>3953</v>
      </c>
      <c r="W41" s="26">
        <v>2388</v>
      </c>
      <c r="X41" s="26">
        <v>1118</v>
      </c>
      <c r="Y41" s="26">
        <v>447</v>
      </c>
      <c r="Z41" s="26">
        <v>1202</v>
      </c>
      <c r="AA41" s="26">
        <v>367</v>
      </c>
      <c r="AB41" s="26">
        <v>951</v>
      </c>
      <c r="AC41" s="26">
        <v>2624</v>
      </c>
      <c r="AD41" s="26">
        <v>2117</v>
      </c>
      <c r="AE41" s="26">
        <v>4616</v>
      </c>
      <c r="AF41" s="26">
        <v>3296</v>
      </c>
      <c r="AG41" s="26">
        <v>1885</v>
      </c>
      <c r="AH41" s="26">
        <v>2100</v>
      </c>
      <c r="AI41" s="26">
        <v>6947</v>
      </c>
      <c r="AJ41" s="26">
        <v>2015</v>
      </c>
      <c r="AK41" s="26">
        <v>4246</v>
      </c>
      <c r="AL41" s="26">
        <v>2806</v>
      </c>
      <c r="AM41" s="26">
        <v>3451</v>
      </c>
      <c r="AN41" s="26">
        <v>3991</v>
      </c>
      <c r="AO41" s="26">
        <v>2301</v>
      </c>
      <c r="AP41" s="26">
        <v>32231</v>
      </c>
      <c r="AQ41" s="26">
        <v>2878</v>
      </c>
      <c r="AR41" s="26">
        <v>4758</v>
      </c>
      <c r="AS41" s="26">
        <v>6881</v>
      </c>
      <c r="AT41" s="26">
        <v>4222</v>
      </c>
      <c r="AU41" s="26">
        <v>4635</v>
      </c>
      <c r="AV41" s="26">
        <v>7006</v>
      </c>
      <c r="AW41" s="26">
        <v>5372</v>
      </c>
      <c r="AX41" s="27">
        <f t="shared" si="0"/>
        <v>186285</v>
      </c>
      <c r="AY41" s="37"/>
    </row>
    <row r="42" spans="1:51" x14ac:dyDescent="0.15">
      <c r="A42" s="24" t="s">
        <v>86</v>
      </c>
      <c r="B42" s="25">
        <v>850</v>
      </c>
      <c r="C42" s="26">
        <v>13295</v>
      </c>
      <c r="D42" s="26">
        <v>6280</v>
      </c>
      <c r="E42" s="26">
        <v>4829</v>
      </c>
      <c r="F42" s="26">
        <v>10429</v>
      </c>
      <c r="G42" s="26">
        <v>4671</v>
      </c>
      <c r="H42" s="26">
        <v>4009</v>
      </c>
      <c r="I42" s="26">
        <v>6745</v>
      </c>
      <c r="J42" s="26">
        <v>13555</v>
      </c>
      <c r="K42" s="26">
        <v>5857</v>
      </c>
      <c r="L42" s="26">
        <v>8465</v>
      </c>
      <c r="M42" s="26">
        <v>1308</v>
      </c>
      <c r="N42" s="26">
        <v>1072</v>
      </c>
      <c r="O42" s="26">
        <v>1127</v>
      </c>
      <c r="P42" s="26">
        <v>616</v>
      </c>
      <c r="Q42" s="26">
        <v>12697</v>
      </c>
      <c r="R42" s="26">
        <v>3844</v>
      </c>
      <c r="S42" s="26">
        <v>3456</v>
      </c>
      <c r="T42" s="26">
        <v>3185</v>
      </c>
      <c r="U42" s="26">
        <v>5942</v>
      </c>
      <c r="V42" s="26">
        <v>8662</v>
      </c>
      <c r="W42" s="26">
        <v>7110</v>
      </c>
      <c r="X42" s="26">
        <v>2516</v>
      </c>
      <c r="Y42" s="26">
        <v>989</v>
      </c>
      <c r="Z42" s="26">
        <v>1142</v>
      </c>
      <c r="AA42" s="26">
        <v>1229</v>
      </c>
      <c r="AB42" s="26">
        <v>555</v>
      </c>
      <c r="AC42" s="26">
        <v>3179</v>
      </c>
      <c r="AD42" s="26">
        <v>2316</v>
      </c>
      <c r="AE42" s="26">
        <v>4244</v>
      </c>
      <c r="AF42" s="26">
        <v>3848</v>
      </c>
      <c r="AG42" s="26">
        <v>3194</v>
      </c>
      <c r="AH42" s="26">
        <v>2490</v>
      </c>
      <c r="AI42" s="26">
        <v>6949</v>
      </c>
      <c r="AJ42" s="26">
        <v>1595</v>
      </c>
      <c r="AK42" s="26">
        <v>7037</v>
      </c>
      <c r="AL42" s="26">
        <v>2686</v>
      </c>
      <c r="AM42" s="26">
        <v>2681</v>
      </c>
      <c r="AN42" s="26">
        <v>5189</v>
      </c>
      <c r="AO42" s="26">
        <v>4125</v>
      </c>
      <c r="AP42" s="26">
        <v>30438</v>
      </c>
      <c r="AQ42" s="26">
        <v>4429</v>
      </c>
      <c r="AR42" s="26">
        <v>5827</v>
      </c>
      <c r="AS42" s="26">
        <v>10176</v>
      </c>
      <c r="AT42" s="26">
        <v>6348</v>
      </c>
      <c r="AU42" s="26">
        <v>4659</v>
      </c>
      <c r="AV42" s="26">
        <v>7532</v>
      </c>
      <c r="AW42" s="26">
        <v>5886</v>
      </c>
      <c r="AX42" s="27">
        <f t="shared" si="0"/>
        <v>258413</v>
      </c>
      <c r="AY42" s="37"/>
    </row>
    <row r="43" spans="1:51" x14ac:dyDescent="0.15">
      <c r="A43" s="24" t="s">
        <v>87</v>
      </c>
      <c r="B43" s="25">
        <v>860</v>
      </c>
      <c r="C43" s="26">
        <v>46301</v>
      </c>
      <c r="D43" s="26">
        <v>4229</v>
      </c>
      <c r="E43" s="26">
        <v>4542</v>
      </c>
      <c r="F43" s="26">
        <v>7612</v>
      </c>
      <c r="G43" s="26">
        <v>3768</v>
      </c>
      <c r="H43" s="26">
        <v>3435</v>
      </c>
      <c r="I43" s="26">
        <v>7064</v>
      </c>
      <c r="J43" s="26">
        <v>7090</v>
      </c>
      <c r="K43" s="26">
        <v>5725</v>
      </c>
      <c r="L43" s="26">
        <v>7893</v>
      </c>
      <c r="M43" s="26">
        <v>1411</v>
      </c>
      <c r="N43" s="26">
        <v>928</v>
      </c>
      <c r="O43" s="26">
        <v>3775</v>
      </c>
      <c r="P43" s="26">
        <v>188</v>
      </c>
      <c r="Q43" s="26">
        <v>8023</v>
      </c>
      <c r="R43" s="26">
        <v>1949</v>
      </c>
      <c r="S43" s="26">
        <v>2685</v>
      </c>
      <c r="T43" s="26">
        <v>2186</v>
      </c>
      <c r="U43" s="26">
        <v>2770</v>
      </c>
      <c r="V43" s="26">
        <v>5268</v>
      </c>
      <c r="W43" s="26">
        <v>6329</v>
      </c>
      <c r="X43" s="26">
        <v>2351</v>
      </c>
      <c r="Y43" s="26">
        <v>586</v>
      </c>
      <c r="Z43" s="26">
        <v>1538</v>
      </c>
      <c r="AA43" s="26">
        <v>2492</v>
      </c>
      <c r="AB43" s="26">
        <v>1222</v>
      </c>
      <c r="AC43" s="26">
        <v>2418</v>
      </c>
      <c r="AD43" s="26">
        <v>2098</v>
      </c>
      <c r="AE43" s="26">
        <v>2844</v>
      </c>
      <c r="AF43" s="26">
        <v>3861</v>
      </c>
      <c r="AG43" s="26">
        <v>1766</v>
      </c>
      <c r="AH43" s="26">
        <v>2077</v>
      </c>
      <c r="AI43" s="26">
        <v>4973</v>
      </c>
      <c r="AJ43" s="26">
        <v>3220</v>
      </c>
      <c r="AK43" s="26">
        <v>4716</v>
      </c>
      <c r="AL43" s="26">
        <v>2060</v>
      </c>
      <c r="AM43" s="26">
        <v>2260</v>
      </c>
      <c r="AN43" s="26">
        <v>5020</v>
      </c>
      <c r="AO43" s="26">
        <v>2651</v>
      </c>
      <c r="AP43" s="26">
        <v>20731</v>
      </c>
      <c r="AQ43" s="26">
        <v>3613</v>
      </c>
      <c r="AR43" s="26">
        <v>6028</v>
      </c>
      <c r="AS43" s="26">
        <v>6776</v>
      </c>
      <c r="AT43" s="26">
        <v>3750</v>
      </c>
      <c r="AU43" s="26">
        <v>4894</v>
      </c>
      <c r="AV43" s="26">
        <v>5962</v>
      </c>
      <c r="AW43" s="26">
        <v>3774</v>
      </c>
      <c r="AX43" s="27">
        <f t="shared" si="0"/>
        <v>236852</v>
      </c>
      <c r="AY43" s="37"/>
    </row>
    <row r="44" spans="1:51" x14ac:dyDescent="0.15">
      <c r="A44" s="24" t="s">
        <v>88</v>
      </c>
      <c r="B44" s="25">
        <v>870</v>
      </c>
      <c r="C44" s="26">
        <v>33532</v>
      </c>
      <c r="D44" s="26">
        <v>4022</v>
      </c>
      <c r="E44" s="26">
        <v>5029</v>
      </c>
      <c r="F44" s="26">
        <v>8560</v>
      </c>
      <c r="G44" s="26">
        <v>4046</v>
      </c>
      <c r="H44" s="26">
        <v>2900</v>
      </c>
      <c r="I44" s="26">
        <v>5011</v>
      </c>
      <c r="J44" s="26">
        <v>10749</v>
      </c>
      <c r="K44" s="26">
        <v>5538</v>
      </c>
      <c r="L44" s="26">
        <v>7903</v>
      </c>
      <c r="M44" s="26">
        <v>858</v>
      </c>
      <c r="N44" s="26">
        <v>740</v>
      </c>
      <c r="O44" s="26">
        <v>1315</v>
      </c>
      <c r="P44" s="26">
        <v>178</v>
      </c>
      <c r="Q44" s="26">
        <v>6199</v>
      </c>
      <c r="R44" s="26">
        <v>2479</v>
      </c>
      <c r="S44" s="26">
        <v>3508</v>
      </c>
      <c r="T44" s="26">
        <v>2351</v>
      </c>
      <c r="U44" s="26">
        <v>3859</v>
      </c>
      <c r="V44" s="26">
        <v>5789</v>
      </c>
      <c r="W44" s="26">
        <v>6124</v>
      </c>
      <c r="X44" s="26">
        <v>4565</v>
      </c>
      <c r="Y44" s="26">
        <v>984</v>
      </c>
      <c r="Z44" s="26">
        <v>11609</v>
      </c>
      <c r="AA44" s="26">
        <v>4457</v>
      </c>
      <c r="AB44" s="26">
        <v>846</v>
      </c>
      <c r="AC44" s="26">
        <v>2056</v>
      </c>
      <c r="AD44" s="26">
        <v>2616</v>
      </c>
      <c r="AE44" s="26">
        <v>3376</v>
      </c>
      <c r="AF44" s="26">
        <v>3298</v>
      </c>
      <c r="AG44" s="26">
        <v>1912</v>
      </c>
      <c r="AH44" s="26">
        <v>2051</v>
      </c>
      <c r="AI44" s="26">
        <v>6628</v>
      </c>
      <c r="AJ44" s="26">
        <v>16031</v>
      </c>
      <c r="AK44" s="26">
        <v>5467</v>
      </c>
      <c r="AL44" s="26">
        <v>2330</v>
      </c>
      <c r="AM44" s="26">
        <v>2354</v>
      </c>
      <c r="AN44" s="26">
        <v>4357</v>
      </c>
      <c r="AO44" s="26">
        <v>2187</v>
      </c>
      <c r="AP44" s="26">
        <v>21497</v>
      </c>
      <c r="AQ44" s="26">
        <v>3178</v>
      </c>
      <c r="AR44" s="26">
        <v>5389</v>
      </c>
      <c r="AS44" s="26">
        <v>7180</v>
      </c>
      <c r="AT44" s="26">
        <v>3926</v>
      </c>
      <c r="AU44" s="26">
        <v>5380</v>
      </c>
      <c r="AV44" s="26">
        <v>6662</v>
      </c>
      <c r="AW44" s="26">
        <v>3796</v>
      </c>
      <c r="AX44" s="27">
        <f t="shared" si="0"/>
        <v>254822</v>
      </c>
      <c r="AY44" s="37"/>
    </row>
    <row r="45" spans="1:51" x14ac:dyDescent="0.15">
      <c r="A45" s="24" t="s">
        <v>89</v>
      </c>
      <c r="B45" s="25">
        <v>880</v>
      </c>
      <c r="C45" s="26">
        <v>20847</v>
      </c>
      <c r="D45" s="26">
        <v>4079</v>
      </c>
      <c r="E45" s="26">
        <v>4441</v>
      </c>
      <c r="F45" s="26">
        <v>9243</v>
      </c>
      <c r="G45" s="26">
        <v>4305</v>
      </c>
      <c r="H45" s="26">
        <v>3665</v>
      </c>
      <c r="I45" s="26">
        <v>5608</v>
      </c>
      <c r="J45" s="26">
        <v>9062</v>
      </c>
      <c r="K45" s="26">
        <v>6253</v>
      </c>
      <c r="L45" s="26">
        <v>6253</v>
      </c>
      <c r="M45" s="26">
        <v>1417</v>
      </c>
      <c r="N45" s="26">
        <v>709</v>
      </c>
      <c r="O45" s="26">
        <v>2021</v>
      </c>
      <c r="P45" s="26">
        <v>557</v>
      </c>
      <c r="Q45" s="26">
        <v>8868</v>
      </c>
      <c r="R45" s="26">
        <v>2649</v>
      </c>
      <c r="S45" s="26">
        <v>2190</v>
      </c>
      <c r="T45" s="26">
        <v>2278</v>
      </c>
      <c r="U45" s="26">
        <v>2379</v>
      </c>
      <c r="V45" s="26">
        <v>8116</v>
      </c>
      <c r="W45" s="26">
        <v>4975</v>
      </c>
      <c r="X45" s="26">
        <v>17698</v>
      </c>
      <c r="Y45" s="26">
        <v>1696</v>
      </c>
      <c r="Z45" s="26">
        <v>4748</v>
      </c>
      <c r="AA45" s="26">
        <v>4321</v>
      </c>
      <c r="AB45" s="26">
        <v>1059</v>
      </c>
      <c r="AC45" s="26">
        <v>2762</v>
      </c>
      <c r="AD45" s="26">
        <v>5009</v>
      </c>
      <c r="AE45" s="26">
        <v>4957</v>
      </c>
      <c r="AF45" s="26">
        <v>2986</v>
      </c>
      <c r="AG45" s="26">
        <v>2159</v>
      </c>
      <c r="AH45" s="26">
        <v>1806</v>
      </c>
      <c r="AI45" s="26">
        <v>5964</v>
      </c>
      <c r="AJ45" s="26">
        <v>12860</v>
      </c>
      <c r="AK45" s="26">
        <v>6381</v>
      </c>
      <c r="AL45" s="26">
        <v>2828</v>
      </c>
      <c r="AM45" s="26">
        <v>2738</v>
      </c>
      <c r="AN45" s="26">
        <v>4507</v>
      </c>
      <c r="AO45" s="26">
        <v>2309</v>
      </c>
      <c r="AP45" s="26">
        <v>22006</v>
      </c>
      <c r="AQ45" s="26">
        <v>2635</v>
      </c>
      <c r="AR45" s="26">
        <v>5954</v>
      </c>
      <c r="AS45" s="26">
        <v>8097</v>
      </c>
      <c r="AT45" s="26">
        <v>3534</v>
      </c>
      <c r="AU45" s="26">
        <v>3991</v>
      </c>
      <c r="AV45" s="26">
        <v>5727</v>
      </c>
      <c r="AW45" s="26">
        <v>4897</v>
      </c>
      <c r="AX45" s="27">
        <f t="shared" si="0"/>
        <v>253544</v>
      </c>
      <c r="AY45" s="37"/>
    </row>
    <row r="46" spans="1:51" x14ac:dyDescent="0.15">
      <c r="A46" s="24" t="s">
        <v>90</v>
      </c>
      <c r="B46" s="25">
        <v>890</v>
      </c>
      <c r="C46" s="26">
        <v>19495</v>
      </c>
      <c r="D46" s="26">
        <v>4848</v>
      </c>
      <c r="E46" s="26">
        <v>3765</v>
      </c>
      <c r="F46" s="26">
        <v>7515</v>
      </c>
      <c r="G46" s="26">
        <v>3870</v>
      </c>
      <c r="H46" s="26">
        <v>3462</v>
      </c>
      <c r="I46" s="26">
        <v>5619</v>
      </c>
      <c r="J46" s="26">
        <v>6523</v>
      </c>
      <c r="K46" s="26">
        <v>9044</v>
      </c>
      <c r="L46" s="26">
        <v>8740</v>
      </c>
      <c r="M46" s="26">
        <v>1448</v>
      </c>
      <c r="N46" s="26">
        <v>1084</v>
      </c>
      <c r="O46" s="26">
        <v>2156</v>
      </c>
      <c r="P46" s="26">
        <v>450</v>
      </c>
      <c r="Q46" s="26">
        <v>8032</v>
      </c>
      <c r="R46" s="26">
        <v>2460</v>
      </c>
      <c r="S46" s="26">
        <v>3528</v>
      </c>
      <c r="T46" s="26">
        <v>1926</v>
      </c>
      <c r="U46" s="26">
        <v>2738</v>
      </c>
      <c r="V46" s="26">
        <v>5246</v>
      </c>
      <c r="W46" s="26">
        <v>6492</v>
      </c>
      <c r="X46" s="26">
        <v>18851</v>
      </c>
      <c r="Y46" s="26">
        <v>1306</v>
      </c>
      <c r="Z46" s="26">
        <v>5970</v>
      </c>
      <c r="AA46" s="26">
        <v>4361</v>
      </c>
      <c r="AB46" s="26">
        <v>1328</v>
      </c>
      <c r="AC46" s="26">
        <v>2217</v>
      </c>
      <c r="AD46" s="26">
        <v>13276</v>
      </c>
      <c r="AE46" s="26">
        <v>4469</v>
      </c>
      <c r="AF46" s="26">
        <v>3309</v>
      </c>
      <c r="AG46" s="26">
        <v>1605</v>
      </c>
      <c r="AH46" s="26">
        <v>1749</v>
      </c>
      <c r="AI46" s="26">
        <v>8307</v>
      </c>
      <c r="AJ46" s="26">
        <v>7995</v>
      </c>
      <c r="AK46" s="26">
        <v>5153</v>
      </c>
      <c r="AL46" s="26">
        <v>3042</v>
      </c>
      <c r="AM46" s="26">
        <v>3306</v>
      </c>
      <c r="AN46" s="26">
        <v>4611</v>
      </c>
      <c r="AO46" s="26">
        <v>1854</v>
      </c>
      <c r="AP46" s="26">
        <v>22921</v>
      </c>
      <c r="AQ46" s="26">
        <v>3088</v>
      </c>
      <c r="AR46" s="26">
        <v>5746</v>
      </c>
      <c r="AS46" s="26">
        <v>6573</v>
      </c>
      <c r="AT46" s="26">
        <v>3651</v>
      </c>
      <c r="AU46" s="26">
        <v>4221</v>
      </c>
      <c r="AV46" s="26">
        <v>7608</v>
      </c>
      <c r="AW46" s="26">
        <v>4100</v>
      </c>
      <c r="AX46" s="27">
        <f t="shared" si="0"/>
        <v>259058</v>
      </c>
      <c r="AY46" s="35"/>
    </row>
    <row r="47" spans="1:51" x14ac:dyDescent="0.15">
      <c r="A47" s="24" t="s">
        <v>91</v>
      </c>
      <c r="B47" s="25">
        <v>900</v>
      </c>
      <c r="C47" s="26">
        <v>33232</v>
      </c>
      <c r="D47" s="26">
        <v>4817</v>
      </c>
      <c r="E47" s="26">
        <v>5348</v>
      </c>
      <c r="F47" s="26">
        <v>11993</v>
      </c>
      <c r="G47" s="26">
        <v>3459</v>
      </c>
      <c r="H47" s="26">
        <v>5983</v>
      </c>
      <c r="I47" s="26">
        <v>7138</v>
      </c>
      <c r="J47" s="26">
        <v>11583</v>
      </c>
      <c r="K47" s="26">
        <v>10024</v>
      </c>
      <c r="L47" s="26">
        <v>8240</v>
      </c>
      <c r="M47" s="26">
        <v>3712</v>
      </c>
      <c r="N47" s="26">
        <v>2465</v>
      </c>
      <c r="O47" s="26">
        <v>2309</v>
      </c>
      <c r="P47" s="26">
        <v>666</v>
      </c>
      <c r="Q47" s="26">
        <v>11823</v>
      </c>
      <c r="R47" s="26">
        <v>3572</v>
      </c>
      <c r="S47" s="26">
        <v>5290</v>
      </c>
      <c r="T47" s="26">
        <v>3561</v>
      </c>
      <c r="U47" s="26">
        <v>4260</v>
      </c>
      <c r="V47" s="26">
        <v>8218</v>
      </c>
      <c r="W47" s="26">
        <v>9617</v>
      </c>
      <c r="X47" s="26">
        <v>24205</v>
      </c>
      <c r="Y47" s="26">
        <v>3163</v>
      </c>
      <c r="Z47" s="26">
        <v>11273</v>
      </c>
      <c r="AA47" s="26">
        <v>5647</v>
      </c>
      <c r="AB47" s="26">
        <v>9494</v>
      </c>
      <c r="AC47" s="26">
        <v>7473</v>
      </c>
      <c r="AD47" s="26">
        <v>37932</v>
      </c>
      <c r="AE47" s="26">
        <v>7384</v>
      </c>
      <c r="AF47" s="26">
        <v>4286</v>
      </c>
      <c r="AG47" s="26">
        <v>1876</v>
      </c>
      <c r="AH47" s="26">
        <v>2730</v>
      </c>
      <c r="AI47" s="26">
        <v>10540</v>
      </c>
      <c r="AJ47" s="26">
        <v>18286</v>
      </c>
      <c r="AK47" s="26">
        <v>7444</v>
      </c>
      <c r="AL47" s="26">
        <v>3448</v>
      </c>
      <c r="AM47" s="26">
        <v>5240</v>
      </c>
      <c r="AN47" s="26">
        <v>5598</v>
      </c>
      <c r="AO47" s="26">
        <v>3012</v>
      </c>
      <c r="AP47" s="26">
        <v>28749</v>
      </c>
      <c r="AQ47" s="26">
        <v>3674</v>
      </c>
      <c r="AR47" s="26">
        <v>5698</v>
      </c>
      <c r="AS47" s="26">
        <v>8243</v>
      </c>
      <c r="AT47" s="26">
        <v>5398</v>
      </c>
      <c r="AU47" s="26">
        <v>4483</v>
      </c>
      <c r="AV47" s="26">
        <v>5796</v>
      </c>
      <c r="AW47" s="26">
        <v>6038</v>
      </c>
      <c r="AX47" s="27">
        <f t="shared" si="0"/>
        <v>394420</v>
      </c>
      <c r="AY47" s="37"/>
    </row>
    <row r="48" spans="1:51" x14ac:dyDescent="0.15">
      <c r="A48" s="24" t="s">
        <v>92</v>
      </c>
      <c r="B48" s="25">
        <v>910</v>
      </c>
      <c r="C48" s="26">
        <v>19656</v>
      </c>
      <c r="D48" s="26">
        <v>5695</v>
      </c>
      <c r="E48" s="26">
        <v>3280</v>
      </c>
      <c r="F48" s="26">
        <v>8983</v>
      </c>
      <c r="G48" s="26">
        <v>3614</v>
      </c>
      <c r="H48" s="26">
        <v>3049</v>
      </c>
      <c r="I48" s="26">
        <v>4904</v>
      </c>
      <c r="J48" s="26">
        <v>11161</v>
      </c>
      <c r="K48" s="26">
        <v>6147</v>
      </c>
      <c r="L48" s="26">
        <v>6798</v>
      </c>
      <c r="M48" s="26">
        <v>6649</v>
      </c>
      <c r="N48" s="26">
        <v>5431</v>
      </c>
      <c r="O48" s="26">
        <v>4511</v>
      </c>
      <c r="P48" s="26">
        <v>384</v>
      </c>
      <c r="Q48" s="26">
        <v>7269</v>
      </c>
      <c r="R48" s="26">
        <v>2281</v>
      </c>
      <c r="S48" s="26">
        <v>4028</v>
      </c>
      <c r="T48" s="26">
        <v>3067</v>
      </c>
      <c r="U48" s="26">
        <v>3122</v>
      </c>
      <c r="V48" s="26">
        <v>6673</v>
      </c>
      <c r="W48" s="26">
        <v>7081</v>
      </c>
      <c r="X48" s="26">
        <v>15756</v>
      </c>
      <c r="Y48" s="26">
        <v>6066</v>
      </c>
      <c r="Z48" s="26">
        <v>8287</v>
      </c>
      <c r="AA48" s="26">
        <v>4580</v>
      </c>
      <c r="AB48" s="26">
        <v>20014</v>
      </c>
      <c r="AC48" s="26">
        <v>6377</v>
      </c>
      <c r="AD48" s="26">
        <v>19267</v>
      </c>
      <c r="AE48" s="26">
        <v>3927</v>
      </c>
      <c r="AF48" s="26">
        <v>3985</v>
      </c>
      <c r="AG48" s="26">
        <v>1853</v>
      </c>
      <c r="AH48" s="26">
        <v>2084</v>
      </c>
      <c r="AI48" s="26">
        <v>8692</v>
      </c>
      <c r="AJ48" s="26">
        <v>8431</v>
      </c>
      <c r="AK48" s="26">
        <v>4969</v>
      </c>
      <c r="AL48" s="26">
        <v>1630</v>
      </c>
      <c r="AM48" s="26">
        <v>3730</v>
      </c>
      <c r="AN48" s="26">
        <v>5720</v>
      </c>
      <c r="AO48" s="26">
        <v>2196</v>
      </c>
      <c r="AP48" s="26">
        <v>19236</v>
      </c>
      <c r="AQ48" s="26">
        <v>3373</v>
      </c>
      <c r="AR48" s="26">
        <v>4797</v>
      </c>
      <c r="AS48" s="26">
        <v>6289</v>
      </c>
      <c r="AT48" s="26">
        <v>3772</v>
      </c>
      <c r="AU48" s="26">
        <v>3578</v>
      </c>
      <c r="AV48" s="26">
        <v>5151</v>
      </c>
      <c r="AW48" s="26">
        <v>4443</v>
      </c>
      <c r="AX48" s="27">
        <f t="shared" si="0"/>
        <v>301986</v>
      </c>
      <c r="AY48" s="37"/>
    </row>
    <row r="49" spans="1:51" x14ac:dyDescent="0.15">
      <c r="A49" s="24" t="s">
        <v>93</v>
      </c>
      <c r="B49" s="25">
        <v>920</v>
      </c>
      <c r="C49" s="26">
        <v>26722</v>
      </c>
      <c r="D49" s="26">
        <v>3783</v>
      </c>
      <c r="E49" s="26">
        <v>4202</v>
      </c>
      <c r="F49" s="26">
        <v>10737</v>
      </c>
      <c r="G49" s="26">
        <v>3654</v>
      </c>
      <c r="H49" s="26">
        <v>3770</v>
      </c>
      <c r="I49" s="26">
        <v>5250</v>
      </c>
      <c r="J49" s="26">
        <v>9327</v>
      </c>
      <c r="K49" s="26">
        <v>7399</v>
      </c>
      <c r="L49" s="26">
        <v>7947</v>
      </c>
      <c r="M49" s="26">
        <v>36145</v>
      </c>
      <c r="N49" s="26">
        <v>25745</v>
      </c>
      <c r="O49" s="26">
        <v>6946</v>
      </c>
      <c r="P49" s="26">
        <v>709</v>
      </c>
      <c r="Q49" s="26">
        <v>10253</v>
      </c>
      <c r="R49" s="26">
        <v>3164</v>
      </c>
      <c r="S49" s="26">
        <v>5594</v>
      </c>
      <c r="T49" s="26">
        <v>2994</v>
      </c>
      <c r="U49" s="26">
        <v>2603</v>
      </c>
      <c r="V49" s="26">
        <v>8424</v>
      </c>
      <c r="W49" s="26">
        <v>7183</v>
      </c>
      <c r="X49" s="26">
        <v>17111</v>
      </c>
      <c r="Y49" s="26">
        <v>57361</v>
      </c>
      <c r="Z49" s="26">
        <v>8715</v>
      </c>
      <c r="AA49" s="26">
        <v>4439</v>
      </c>
      <c r="AB49" s="26">
        <v>9714</v>
      </c>
      <c r="AC49" s="26">
        <v>6047</v>
      </c>
      <c r="AD49" s="26">
        <v>19963</v>
      </c>
      <c r="AE49" s="26">
        <v>3585</v>
      </c>
      <c r="AF49" s="26">
        <v>3531</v>
      </c>
      <c r="AG49" s="26">
        <v>2068</v>
      </c>
      <c r="AH49" s="26">
        <v>2463</v>
      </c>
      <c r="AI49" s="26">
        <v>5996</v>
      </c>
      <c r="AJ49" s="26">
        <v>11062</v>
      </c>
      <c r="AK49" s="26">
        <v>4983</v>
      </c>
      <c r="AL49" s="26">
        <v>2787</v>
      </c>
      <c r="AM49" s="26">
        <v>2527</v>
      </c>
      <c r="AN49" s="26">
        <v>5039</v>
      </c>
      <c r="AO49" s="26">
        <v>1896</v>
      </c>
      <c r="AP49" s="26">
        <v>18701</v>
      </c>
      <c r="AQ49" s="26">
        <v>3281</v>
      </c>
      <c r="AR49" s="26">
        <v>4980</v>
      </c>
      <c r="AS49" s="26">
        <v>7570</v>
      </c>
      <c r="AT49" s="26">
        <v>3548</v>
      </c>
      <c r="AU49" s="26">
        <v>3920</v>
      </c>
      <c r="AV49" s="26">
        <v>5374</v>
      </c>
      <c r="AW49" s="26">
        <v>5696</v>
      </c>
      <c r="AX49" s="27">
        <f t="shared" si="0"/>
        <v>414908</v>
      </c>
      <c r="AY49" s="37"/>
    </row>
    <row r="50" spans="1:51" x14ac:dyDescent="0.15">
      <c r="A50" s="24" t="s">
        <v>94</v>
      </c>
      <c r="B50" s="25">
        <v>930</v>
      </c>
      <c r="C50" s="26">
        <v>22402</v>
      </c>
      <c r="D50" s="26">
        <v>3350</v>
      </c>
      <c r="E50" s="26">
        <v>4457</v>
      </c>
      <c r="F50" s="26">
        <v>7519</v>
      </c>
      <c r="G50" s="26">
        <v>3603</v>
      </c>
      <c r="H50" s="26">
        <v>3914</v>
      </c>
      <c r="I50" s="26">
        <v>4691</v>
      </c>
      <c r="J50" s="26">
        <v>9638</v>
      </c>
      <c r="K50" s="26">
        <v>5936</v>
      </c>
      <c r="L50" s="26">
        <v>8766</v>
      </c>
      <c r="M50" s="26">
        <v>45949</v>
      </c>
      <c r="N50" s="26">
        <v>23853</v>
      </c>
      <c r="O50" s="26">
        <v>10159</v>
      </c>
      <c r="P50" s="26">
        <v>1682</v>
      </c>
      <c r="Q50" s="26">
        <v>9010</v>
      </c>
      <c r="R50" s="26">
        <v>3559</v>
      </c>
      <c r="S50" s="26">
        <v>3978</v>
      </c>
      <c r="T50" s="26">
        <v>2741</v>
      </c>
      <c r="U50" s="26">
        <v>2604</v>
      </c>
      <c r="V50" s="26">
        <v>6981</v>
      </c>
      <c r="W50" s="26">
        <v>6507</v>
      </c>
      <c r="X50" s="26">
        <v>14367</v>
      </c>
      <c r="Y50" s="26">
        <v>53370</v>
      </c>
      <c r="Z50" s="26">
        <v>9891</v>
      </c>
      <c r="AA50" s="26">
        <v>5044</v>
      </c>
      <c r="AB50" s="26">
        <v>11305</v>
      </c>
      <c r="AC50" s="26">
        <v>8178</v>
      </c>
      <c r="AD50" s="26">
        <v>19249</v>
      </c>
      <c r="AE50" s="26">
        <v>4493</v>
      </c>
      <c r="AF50" s="26">
        <v>2797</v>
      </c>
      <c r="AG50" s="26">
        <v>2047</v>
      </c>
      <c r="AH50" s="26">
        <v>2505</v>
      </c>
      <c r="AI50" s="26">
        <v>5705</v>
      </c>
      <c r="AJ50" s="26">
        <v>12013</v>
      </c>
      <c r="AK50" s="26">
        <v>6192</v>
      </c>
      <c r="AL50" s="26">
        <v>1899</v>
      </c>
      <c r="AM50" s="26">
        <v>3396</v>
      </c>
      <c r="AN50" s="26">
        <v>5138</v>
      </c>
      <c r="AO50" s="26">
        <v>1534</v>
      </c>
      <c r="AP50" s="26">
        <v>23181</v>
      </c>
      <c r="AQ50" s="26">
        <v>3087</v>
      </c>
      <c r="AR50" s="26">
        <v>6080</v>
      </c>
      <c r="AS50" s="26">
        <v>6020</v>
      </c>
      <c r="AT50" s="26">
        <v>3951</v>
      </c>
      <c r="AU50" s="26">
        <v>3990</v>
      </c>
      <c r="AV50" s="26">
        <v>5768</v>
      </c>
      <c r="AW50" s="26">
        <v>5763</v>
      </c>
      <c r="AX50" s="27">
        <f t="shared" si="0"/>
        <v>418262</v>
      </c>
      <c r="AY50" s="37"/>
    </row>
    <row r="51" spans="1:51" x14ac:dyDescent="0.15">
      <c r="A51" s="24" t="s">
        <v>95</v>
      </c>
      <c r="B51" s="25">
        <v>940</v>
      </c>
      <c r="C51" s="26">
        <v>19757</v>
      </c>
      <c r="D51" s="26">
        <v>3622</v>
      </c>
      <c r="E51" s="26">
        <v>3994</v>
      </c>
      <c r="F51" s="26">
        <v>7816</v>
      </c>
      <c r="G51" s="26">
        <v>3249</v>
      </c>
      <c r="H51" s="26">
        <v>3782</v>
      </c>
      <c r="I51" s="26">
        <v>4834</v>
      </c>
      <c r="J51" s="26">
        <v>10010</v>
      </c>
      <c r="K51" s="26">
        <v>6390</v>
      </c>
      <c r="L51" s="26">
        <v>9107</v>
      </c>
      <c r="M51" s="26">
        <v>28982</v>
      </c>
      <c r="N51" s="26">
        <v>15168</v>
      </c>
      <c r="O51" s="26">
        <v>3660</v>
      </c>
      <c r="P51" s="26">
        <v>1493</v>
      </c>
      <c r="Q51" s="26">
        <v>7882</v>
      </c>
      <c r="R51" s="26">
        <v>2861</v>
      </c>
      <c r="S51" s="26">
        <v>3932</v>
      </c>
      <c r="T51" s="26">
        <v>3047</v>
      </c>
      <c r="U51" s="26">
        <v>2843</v>
      </c>
      <c r="V51" s="26">
        <v>7693</v>
      </c>
      <c r="W51" s="26">
        <v>5688</v>
      </c>
      <c r="X51" s="26">
        <v>14058</v>
      </c>
      <c r="Y51" s="26">
        <v>44663</v>
      </c>
      <c r="Z51" s="26">
        <v>7124</v>
      </c>
      <c r="AA51" s="26">
        <v>4344</v>
      </c>
      <c r="AB51" s="26">
        <v>8355</v>
      </c>
      <c r="AC51" s="26">
        <v>5876</v>
      </c>
      <c r="AD51" s="26">
        <v>19438</v>
      </c>
      <c r="AE51" s="26">
        <v>4558</v>
      </c>
      <c r="AF51" s="26">
        <v>3010</v>
      </c>
      <c r="AG51" s="26">
        <v>1660</v>
      </c>
      <c r="AH51" s="26">
        <v>1873</v>
      </c>
      <c r="AI51" s="26">
        <v>7244</v>
      </c>
      <c r="AJ51" s="26">
        <v>11878</v>
      </c>
      <c r="AK51" s="26">
        <v>4430</v>
      </c>
      <c r="AL51" s="26">
        <v>2070</v>
      </c>
      <c r="AM51" s="26">
        <v>2630</v>
      </c>
      <c r="AN51" s="26">
        <v>4065</v>
      </c>
      <c r="AO51" s="26">
        <v>1960</v>
      </c>
      <c r="AP51" s="26">
        <v>20732</v>
      </c>
      <c r="AQ51" s="26">
        <v>2268</v>
      </c>
      <c r="AR51" s="26">
        <v>3486</v>
      </c>
      <c r="AS51" s="26">
        <v>4688</v>
      </c>
      <c r="AT51" s="26">
        <v>2708</v>
      </c>
      <c r="AU51" s="26">
        <v>3990</v>
      </c>
      <c r="AV51" s="26">
        <v>5106</v>
      </c>
      <c r="AW51" s="26">
        <v>4660</v>
      </c>
      <c r="AX51" s="27">
        <f t="shared" si="0"/>
        <v>352684</v>
      </c>
      <c r="AY51" s="37"/>
    </row>
    <row r="52" spans="1:51" x14ac:dyDescent="0.15">
      <c r="A52" s="24" t="s">
        <v>96</v>
      </c>
      <c r="B52" s="25">
        <v>950</v>
      </c>
      <c r="C52" s="26">
        <v>25493</v>
      </c>
      <c r="D52" s="26">
        <v>4011</v>
      </c>
      <c r="E52" s="26">
        <v>3696</v>
      </c>
      <c r="F52" s="26">
        <v>9356</v>
      </c>
      <c r="G52" s="26">
        <v>2952</v>
      </c>
      <c r="H52" s="26">
        <v>4315</v>
      </c>
      <c r="I52" s="26">
        <v>4569</v>
      </c>
      <c r="J52" s="26">
        <v>9835</v>
      </c>
      <c r="K52" s="26">
        <v>6609</v>
      </c>
      <c r="L52" s="26">
        <v>7446</v>
      </c>
      <c r="M52" s="26">
        <v>40761</v>
      </c>
      <c r="N52" s="26">
        <v>25680</v>
      </c>
      <c r="O52" s="26">
        <v>6960</v>
      </c>
      <c r="P52" s="26">
        <v>1106</v>
      </c>
      <c r="Q52" s="26">
        <v>7630</v>
      </c>
      <c r="R52" s="26">
        <v>3004</v>
      </c>
      <c r="S52" s="26">
        <v>3627</v>
      </c>
      <c r="T52" s="26">
        <v>3203</v>
      </c>
      <c r="U52" s="26">
        <v>2863</v>
      </c>
      <c r="V52" s="26">
        <v>8174</v>
      </c>
      <c r="W52" s="26">
        <v>7287</v>
      </c>
      <c r="X52" s="26">
        <v>17049</v>
      </c>
      <c r="Y52" s="26">
        <v>49467</v>
      </c>
      <c r="Z52" s="26">
        <v>10341</v>
      </c>
      <c r="AA52" s="26">
        <v>6369</v>
      </c>
      <c r="AB52" s="26">
        <v>8990</v>
      </c>
      <c r="AC52" s="26">
        <v>21926</v>
      </c>
      <c r="AD52" s="26">
        <v>23129</v>
      </c>
      <c r="AE52" s="26">
        <v>4368</v>
      </c>
      <c r="AF52" s="26">
        <v>3920</v>
      </c>
      <c r="AG52" s="26">
        <v>1661</v>
      </c>
      <c r="AH52" s="26">
        <v>1984</v>
      </c>
      <c r="AI52" s="26">
        <v>7144</v>
      </c>
      <c r="AJ52" s="26">
        <v>12686</v>
      </c>
      <c r="AK52" s="26">
        <v>5047</v>
      </c>
      <c r="AL52" s="26">
        <v>2609</v>
      </c>
      <c r="AM52" s="26">
        <v>3181</v>
      </c>
      <c r="AN52" s="26">
        <v>4343</v>
      </c>
      <c r="AO52" s="26">
        <v>1917</v>
      </c>
      <c r="AP52" s="26">
        <v>22726</v>
      </c>
      <c r="AQ52" s="26">
        <v>2520</v>
      </c>
      <c r="AR52" s="26">
        <v>4809</v>
      </c>
      <c r="AS52" s="26">
        <v>7588</v>
      </c>
      <c r="AT52" s="26">
        <v>3403</v>
      </c>
      <c r="AU52" s="26">
        <v>3955</v>
      </c>
      <c r="AV52" s="26">
        <v>4031</v>
      </c>
      <c r="AW52" s="26">
        <v>5180</v>
      </c>
      <c r="AX52" s="27">
        <f t="shared" si="0"/>
        <v>428920</v>
      </c>
      <c r="AY52" s="37"/>
    </row>
    <row r="53" spans="1:51" x14ac:dyDescent="0.15">
      <c r="A53" s="24" t="s">
        <v>97</v>
      </c>
      <c r="B53" s="25">
        <v>960</v>
      </c>
      <c r="C53" s="26">
        <v>23655</v>
      </c>
      <c r="D53" s="26">
        <v>4194</v>
      </c>
      <c r="E53" s="26">
        <v>3047</v>
      </c>
      <c r="F53" s="26">
        <v>8417</v>
      </c>
      <c r="G53" s="26">
        <v>3190</v>
      </c>
      <c r="H53" s="26">
        <v>4209</v>
      </c>
      <c r="I53" s="26">
        <v>5221</v>
      </c>
      <c r="J53" s="26">
        <v>8967</v>
      </c>
      <c r="K53" s="26">
        <v>5655</v>
      </c>
      <c r="L53" s="26">
        <v>6519</v>
      </c>
      <c r="M53" s="26">
        <v>24780</v>
      </c>
      <c r="N53" s="26">
        <v>23712</v>
      </c>
      <c r="O53" s="26">
        <v>3877</v>
      </c>
      <c r="P53" s="26">
        <v>3137</v>
      </c>
      <c r="Q53" s="26">
        <v>9123</v>
      </c>
      <c r="R53" s="26">
        <v>3730</v>
      </c>
      <c r="S53" s="26">
        <v>4425</v>
      </c>
      <c r="T53" s="26">
        <v>2679</v>
      </c>
      <c r="U53" s="26">
        <v>2653</v>
      </c>
      <c r="V53" s="26">
        <v>7316</v>
      </c>
      <c r="W53" s="26">
        <v>8268</v>
      </c>
      <c r="X53" s="26">
        <v>15966</v>
      </c>
      <c r="Y53" s="26">
        <v>35272</v>
      </c>
      <c r="Z53" s="26">
        <v>7481</v>
      </c>
      <c r="AA53" s="26">
        <v>4850</v>
      </c>
      <c r="AB53" s="26">
        <v>10242</v>
      </c>
      <c r="AC53" s="26">
        <v>75756</v>
      </c>
      <c r="AD53" s="26">
        <v>21713</v>
      </c>
      <c r="AE53" s="26">
        <v>4412</v>
      </c>
      <c r="AF53" s="26">
        <v>2740</v>
      </c>
      <c r="AG53" s="26">
        <v>2182</v>
      </c>
      <c r="AH53" s="26">
        <v>2106</v>
      </c>
      <c r="AI53" s="26">
        <v>7336</v>
      </c>
      <c r="AJ53" s="26">
        <v>9633</v>
      </c>
      <c r="AK53" s="26">
        <v>4925</v>
      </c>
      <c r="AL53" s="26">
        <v>2263</v>
      </c>
      <c r="AM53" s="26">
        <v>3057</v>
      </c>
      <c r="AN53" s="26">
        <v>4758</v>
      </c>
      <c r="AO53" s="26">
        <v>2605</v>
      </c>
      <c r="AP53" s="26">
        <v>17398</v>
      </c>
      <c r="AQ53" s="26">
        <v>2861</v>
      </c>
      <c r="AR53" s="26">
        <v>4170</v>
      </c>
      <c r="AS53" s="26">
        <v>7720</v>
      </c>
      <c r="AT53" s="26">
        <v>2685</v>
      </c>
      <c r="AU53" s="26">
        <v>4041</v>
      </c>
      <c r="AV53" s="26">
        <v>5023</v>
      </c>
      <c r="AW53" s="26">
        <v>4753</v>
      </c>
      <c r="AX53" s="27">
        <f t="shared" si="0"/>
        <v>432722</v>
      </c>
      <c r="AY53" s="37"/>
    </row>
    <row r="54" spans="1:51" x14ac:dyDescent="0.15">
      <c r="A54" s="24" t="s">
        <v>98</v>
      </c>
      <c r="B54" s="25">
        <v>970</v>
      </c>
      <c r="C54" s="26">
        <v>22343</v>
      </c>
      <c r="D54" s="26">
        <v>4142</v>
      </c>
      <c r="E54" s="26">
        <v>4196</v>
      </c>
      <c r="F54" s="26">
        <v>6965</v>
      </c>
      <c r="G54" s="26">
        <v>3216</v>
      </c>
      <c r="H54" s="26">
        <v>3408</v>
      </c>
      <c r="I54" s="26">
        <v>4598</v>
      </c>
      <c r="J54" s="26">
        <v>10758</v>
      </c>
      <c r="K54" s="26">
        <v>5115</v>
      </c>
      <c r="L54" s="26">
        <v>5103</v>
      </c>
      <c r="M54" s="26">
        <v>27009</v>
      </c>
      <c r="N54" s="26">
        <v>19199</v>
      </c>
      <c r="O54" s="26">
        <v>6564</v>
      </c>
      <c r="P54" s="26">
        <v>2439</v>
      </c>
      <c r="Q54" s="26">
        <v>10668</v>
      </c>
      <c r="R54" s="26">
        <v>2933</v>
      </c>
      <c r="S54" s="26">
        <v>4772</v>
      </c>
      <c r="T54" s="26">
        <v>2177</v>
      </c>
      <c r="U54" s="26">
        <v>3185</v>
      </c>
      <c r="V54" s="26">
        <v>7145</v>
      </c>
      <c r="W54" s="26">
        <v>5927</v>
      </c>
      <c r="X54" s="26">
        <v>13626</v>
      </c>
      <c r="Y54" s="26">
        <v>28096</v>
      </c>
      <c r="Z54" s="26">
        <v>6256</v>
      </c>
      <c r="AA54" s="26">
        <v>4579</v>
      </c>
      <c r="AB54" s="26">
        <v>13666</v>
      </c>
      <c r="AC54" s="26">
        <v>75469</v>
      </c>
      <c r="AD54" s="26">
        <v>20493</v>
      </c>
      <c r="AE54" s="26">
        <v>3996</v>
      </c>
      <c r="AF54" s="26">
        <v>2532</v>
      </c>
      <c r="AG54" s="26">
        <v>1758</v>
      </c>
      <c r="AH54" s="26">
        <v>2001</v>
      </c>
      <c r="AI54" s="26">
        <v>5257</v>
      </c>
      <c r="AJ54" s="26">
        <v>10597</v>
      </c>
      <c r="AK54" s="26">
        <v>4697</v>
      </c>
      <c r="AL54" s="26">
        <v>2254</v>
      </c>
      <c r="AM54" s="26">
        <v>2355</v>
      </c>
      <c r="AN54" s="26">
        <v>3395</v>
      </c>
      <c r="AO54" s="26">
        <v>1561</v>
      </c>
      <c r="AP54" s="26">
        <v>18129</v>
      </c>
      <c r="AQ54" s="26">
        <v>2291</v>
      </c>
      <c r="AR54" s="26">
        <v>3951</v>
      </c>
      <c r="AS54" s="26">
        <v>5706</v>
      </c>
      <c r="AT54" s="26">
        <v>3258</v>
      </c>
      <c r="AU54" s="26">
        <v>3635</v>
      </c>
      <c r="AV54" s="26">
        <v>4563</v>
      </c>
      <c r="AW54" s="26">
        <v>5290</v>
      </c>
      <c r="AX54" s="27">
        <f t="shared" si="0"/>
        <v>411273</v>
      </c>
      <c r="AY54" s="37"/>
    </row>
    <row r="55" spans="1:51" x14ac:dyDescent="0.15">
      <c r="A55" s="24" t="s">
        <v>99</v>
      </c>
      <c r="B55" s="25">
        <v>980</v>
      </c>
      <c r="C55" s="26">
        <v>19482</v>
      </c>
      <c r="D55" s="26">
        <v>3670</v>
      </c>
      <c r="E55" s="26">
        <v>3174</v>
      </c>
      <c r="F55" s="26">
        <v>6808</v>
      </c>
      <c r="G55" s="26">
        <v>2518</v>
      </c>
      <c r="H55" s="26">
        <v>4505</v>
      </c>
      <c r="I55" s="26">
        <v>4942</v>
      </c>
      <c r="J55" s="26">
        <v>6850</v>
      </c>
      <c r="K55" s="26">
        <v>5245</v>
      </c>
      <c r="L55" s="26">
        <v>7161</v>
      </c>
      <c r="M55" s="26">
        <v>26222</v>
      </c>
      <c r="N55" s="26">
        <v>16930</v>
      </c>
      <c r="O55" s="26">
        <v>10594</v>
      </c>
      <c r="P55" s="26">
        <v>3798</v>
      </c>
      <c r="Q55" s="26">
        <v>7765</v>
      </c>
      <c r="R55" s="26">
        <v>3648</v>
      </c>
      <c r="S55" s="26">
        <v>4036</v>
      </c>
      <c r="T55" s="26">
        <v>2164</v>
      </c>
      <c r="U55" s="26">
        <v>2399</v>
      </c>
      <c r="V55" s="26">
        <v>6008</v>
      </c>
      <c r="W55" s="26">
        <v>6280</v>
      </c>
      <c r="X55" s="26">
        <v>16018</v>
      </c>
      <c r="Y55" s="26">
        <v>32018</v>
      </c>
      <c r="Z55" s="26">
        <v>6420</v>
      </c>
      <c r="AA55" s="26">
        <v>6330</v>
      </c>
      <c r="AB55" s="26">
        <v>10586</v>
      </c>
      <c r="AC55" s="26">
        <v>55006</v>
      </c>
      <c r="AD55" s="26">
        <v>18788</v>
      </c>
      <c r="AE55" s="26">
        <v>3653</v>
      </c>
      <c r="AF55" s="26">
        <v>2625</v>
      </c>
      <c r="AG55" s="26">
        <v>2059</v>
      </c>
      <c r="AH55" s="26">
        <v>1846</v>
      </c>
      <c r="AI55" s="26">
        <v>4541</v>
      </c>
      <c r="AJ55" s="26">
        <v>11044</v>
      </c>
      <c r="AK55" s="26">
        <v>3327</v>
      </c>
      <c r="AL55" s="26">
        <v>2178</v>
      </c>
      <c r="AM55" s="26">
        <v>2317</v>
      </c>
      <c r="AN55" s="26">
        <v>3687</v>
      </c>
      <c r="AO55" s="26">
        <v>2195</v>
      </c>
      <c r="AP55" s="26">
        <v>18549</v>
      </c>
      <c r="AQ55" s="26">
        <v>3064</v>
      </c>
      <c r="AR55" s="26">
        <v>3831</v>
      </c>
      <c r="AS55" s="26">
        <v>5999</v>
      </c>
      <c r="AT55" s="26">
        <v>2760</v>
      </c>
      <c r="AU55" s="26">
        <v>3547</v>
      </c>
      <c r="AV55" s="26">
        <v>4257</v>
      </c>
      <c r="AW55" s="26">
        <v>5485</v>
      </c>
      <c r="AX55" s="27">
        <f t="shared" si="0"/>
        <v>386329</v>
      </c>
      <c r="AY55" s="37"/>
    </row>
    <row r="56" spans="1:51" x14ac:dyDescent="0.15">
      <c r="A56" s="24" t="s">
        <v>100</v>
      </c>
      <c r="B56" s="25">
        <v>990</v>
      </c>
      <c r="C56" s="26">
        <v>17457</v>
      </c>
      <c r="D56" s="26">
        <v>3300</v>
      </c>
      <c r="E56" s="26">
        <v>3771</v>
      </c>
      <c r="F56" s="26">
        <v>7899</v>
      </c>
      <c r="G56" s="26">
        <v>2802</v>
      </c>
      <c r="H56" s="26">
        <v>3600</v>
      </c>
      <c r="I56" s="26">
        <v>5062</v>
      </c>
      <c r="J56" s="26">
        <v>9072</v>
      </c>
      <c r="K56" s="26">
        <v>4985</v>
      </c>
      <c r="L56" s="26">
        <v>6443</v>
      </c>
      <c r="M56" s="26">
        <v>26464</v>
      </c>
      <c r="N56" s="26">
        <v>22481</v>
      </c>
      <c r="O56" s="26">
        <v>7771</v>
      </c>
      <c r="P56" s="26">
        <v>5353</v>
      </c>
      <c r="Q56" s="26">
        <v>7034</v>
      </c>
      <c r="R56" s="26">
        <v>4308</v>
      </c>
      <c r="S56" s="26">
        <v>3672</v>
      </c>
      <c r="T56" s="26">
        <v>2296</v>
      </c>
      <c r="U56" s="26">
        <v>2023</v>
      </c>
      <c r="V56" s="26">
        <v>6181</v>
      </c>
      <c r="W56" s="26">
        <v>5423</v>
      </c>
      <c r="X56" s="26">
        <v>16206</v>
      </c>
      <c r="Y56" s="26">
        <v>30647</v>
      </c>
      <c r="Z56" s="26">
        <v>6787</v>
      </c>
      <c r="AA56" s="26">
        <v>4929</v>
      </c>
      <c r="AB56" s="26">
        <v>8656</v>
      </c>
      <c r="AC56" s="26">
        <v>47087</v>
      </c>
      <c r="AD56" s="26">
        <v>20282</v>
      </c>
      <c r="AE56" s="26">
        <v>5059</v>
      </c>
      <c r="AF56" s="26">
        <v>2464</v>
      </c>
      <c r="AG56" s="26">
        <v>2460</v>
      </c>
      <c r="AH56" s="26">
        <v>2010</v>
      </c>
      <c r="AI56" s="26">
        <v>5108</v>
      </c>
      <c r="AJ56" s="26">
        <v>9888</v>
      </c>
      <c r="AK56" s="26">
        <v>4176</v>
      </c>
      <c r="AL56" s="26">
        <v>1796</v>
      </c>
      <c r="AM56" s="26">
        <v>2595</v>
      </c>
      <c r="AN56" s="26">
        <v>4963</v>
      </c>
      <c r="AO56" s="26">
        <v>1589</v>
      </c>
      <c r="AP56" s="26">
        <v>19959</v>
      </c>
      <c r="AQ56" s="26">
        <v>2043</v>
      </c>
      <c r="AR56" s="26">
        <v>3646</v>
      </c>
      <c r="AS56" s="26">
        <v>5817</v>
      </c>
      <c r="AT56" s="26">
        <v>2712</v>
      </c>
      <c r="AU56" s="26">
        <v>3568</v>
      </c>
      <c r="AV56" s="26">
        <v>3214</v>
      </c>
      <c r="AW56" s="26">
        <v>4025</v>
      </c>
      <c r="AX56" s="27">
        <f t="shared" si="0"/>
        <v>379083</v>
      </c>
      <c r="AY56" s="35"/>
    </row>
    <row r="57" spans="1:51" x14ac:dyDescent="0.15">
      <c r="A57" s="24" t="s">
        <v>101</v>
      </c>
      <c r="B57" s="25">
        <v>1000</v>
      </c>
      <c r="C57" s="26">
        <v>27395</v>
      </c>
      <c r="D57" s="26">
        <v>6363</v>
      </c>
      <c r="E57" s="26">
        <v>4816</v>
      </c>
      <c r="F57" s="26">
        <v>9485</v>
      </c>
      <c r="G57" s="26">
        <v>4510</v>
      </c>
      <c r="H57" s="26">
        <v>4347</v>
      </c>
      <c r="I57" s="26">
        <v>6395</v>
      </c>
      <c r="J57" s="26">
        <v>10922</v>
      </c>
      <c r="K57" s="26">
        <v>7704</v>
      </c>
      <c r="L57" s="26">
        <v>11840</v>
      </c>
      <c r="M57" s="26">
        <v>46121</v>
      </c>
      <c r="N57" s="26">
        <v>34487</v>
      </c>
      <c r="O57" s="26">
        <v>33252</v>
      </c>
      <c r="P57" s="26">
        <v>38740</v>
      </c>
      <c r="Q57" s="26">
        <v>14486</v>
      </c>
      <c r="R57" s="26">
        <v>4464</v>
      </c>
      <c r="S57" s="26">
        <v>5447</v>
      </c>
      <c r="T57" s="26">
        <v>4121</v>
      </c>
      <c r="U57" s="26">
        <v>4778</v>
      </c>
      <c r="V57" s="26">
        <v>8103</v>
      </c>
      <c r="W57" s="26">
        <v>9888</v>
      </c>
      <c r="X57" s="26">
        <v>20820</v>
      </c>
      <c r="Y57" s="26">
        <v>56326</v>
      </c>
      <c r="Z57" s="26">
        <v>11146</v>
      </c>
      <c r="AA57" s="26">
        <v>6374</v>
      </c>
      <c r="AB57" s="26">
        <v>17311</v>
      </c>
      <c r="AC57" s="26">
        <v>71241</v>
      </c>
      <c r="AD57" s="26">
        <v>30639</v>
      </c>
      <c r="AE57" s="26">
        <v>6110</v>
      </c>
      <c r="AF57" s="26">
        <v>4264</v>
      </c>
      <c r="AG57" s="26">
        <v>2126</v>
      </c>
      <c r="AH57" s="26">
        <v>2740</v>
      </c>
      <c r="AI57" s="26">
        <v>10475</v>
      </c>
      <c r="AJ57" s="26">
        <v>14620</v>
      </c>
      <c r="AK57" s="26">
        <v>5370</v>
      </c>
      <c r="AL57" s="26">
        <v>2710</v>
      </c>
      <c r="AM57" s="26">
        <v>3763</v>
      </c>
      <c r="AN57" s="26">
        <v>5918</v>
      </c>
      <c r="AO57" s="26">
        <v>2568</v>
      </c>
      <c r="AP57" s="26">
        <v>32235</v>
      </c>
      <c r="AQ57" s="26">
        <v>4170</v>
      </c>
      <c r="AR57" s="26">
        <v>6214</v>
      </c>
      <c r="AS57" s="26">
        <v>11008</v>
      </c>
      <c r="AT57" s="26">
        <v>4491</v>
      </c>
      <c r="AU57" s="26">
        <v>6206</v>
      </c>
      <c r="AV57" s="26">
        <v>5015</v>
      </c>
      <c r="AW57" s="26">
        <v>6321</v>
      </c>
      <c r="AX57" s="27">
        <f t="shared" si="0"/>
        <v>647845</v>
      </c>
      <c r="AY57" s="37"/>
    </row>
    <row r="58" spans="1:51" x14ac:dyDescent="0.15">
      <c r="A58" s="24" t="s">
        <v>102</v>
      </c>
      <c r="B58" s="25">
        <v>1010</v>
      </c>
      <c r="C58" s="26">
        <v>18791</v>
      </c>
      <c r="D58" s="26">
        <v>2973</v>
      </c>
      <c r="E58" s="26">
        <v>4173</v>
      </c>
      <c r="F58" s="26">
        <v>7789</v>
      </c>
      <c r="G58" s="26">
        <v>3425</v>
      </c>
      <c r="H58" s="26">
        <v>4090</v>
      </c>
      <c r="I58" s="26">
        <v>5244</v>
      </c>
      <c r="J58" s="26">
        <v>7953</v>
      </c>
      <c r="K58" s="26">
        <v>5186</v>
      </c>
      <c r="L58" s="26">
        <v>7382</v>
      </c>
      <c r="M58" s="26">
        <v>26243</v>
      </c>
      <c r="N58" s="26">
        <v>22938</v>
      </c>
      <c r="O58" s="26">
        <v>92649</v>
      </c>
      <c r="P58" s="26">
        <v>90631</v>
      </c>
      <c r="Q58" s="26">
        <v>7794</v>
      </c>
      <c r="R58" s="26">
        <v>3021</v>
      </c>
      <c r="S58" s="26">
        <v>3788</v>
      </c>
      <c r="T58" s="26">
        <v>2236</v>
      </c>
      <c r="U58" s="26">
        <v>1813</v>
      </c>
      <c r="V58" s="26">
        <v>6317</v>
      </c>
      <c r="W58" s="26">
        <v>6344</v>
      </c>
      <c r="X58" s="26">
        <v>14071</v>
      </c>
      <c r="Y58" s="26">
        <v>30176</v>
      </c>
      <c r="Z58" s="26">
        <v>6912</v>
      </c>
      <c r="AA58" s="26">
        <v>3898</v>
      </c>
      <c r="AB58" s="26">
        <v>8438</v>
      </c>
      <c r="AC58" s="26">
        <v>43235</v>
      </c>
      <c r="AD58" s="26">
        <v>18457</v>
      </c>
      <c r="AE58" s="26">
        <v>4126</v>
      </c>
      <c r="AF58" s="26">
        <v>2349</v>
      </c>
      <c r="AG58" s="26">
        <v>1571</v>
      </c>
      <c r="AH58" s="26">
        <v>1830</v>
      </c>
      <c r="AI58" s="26">
        <v>6291</v>
      </c>
      <c r="AJ58" s="26">
        <v>11031</v>
      </c>
      <c r="AK58" s="26">
        <v>3506</v>
      </c>
      <c r="AL58" s="26">
        <v>2186</v>
      </c>
      <c r="AM58" s="26">
        <v>2824</v>
      </c>
      <c r="AN58" s="26">
        <v>4478</v>
      </c>
      <c r="AO58" s="26">
        <v>1845</v>
      </c>
      <c r="AP58" s="26">
        <v>13812</v>
      </c>
      <c r="AQ58" s="26">
        <v>2785</v>
      </c>
      <c r="AR58" s="26">
        <v>4374</v>
      </c>
      <c r="AS58" s="26">
        <v>6404</v>
      </c>
      <c r="AT58" s="26">
        <v>2860</v>
      </c>
      <c r="AU58" s="26">
        <v>3044</v>
      </c>
      <c r="AV58" s="26">
        <v>4629</v>
      </c>
      <c r="AW58" s="26">
        <v>3728</v>
      </c>
      <c r="AX58" s="27">
        <f t="shared" si="0"/>
        <v>539640</v>
      </c>
      <c r="AY58" s="37"/>
    </row>
    <row r="59" spans="1:51" x14ac:dyDescent="0.15">
      <c r="A59" s="24" t="s">
        <v>103</v>
      </c>
      <c r="B59" s="25">
        <v>1020</v>
      </c>
      <c r="C59" s="26">
        <v>18394</v>
      </c>
      <c r="D59" s="26">
        <v>3525</v>
      </c>
      <c r="E59" s="26">
        <v>3945</v>
      </c>
      <c r="F59" s="26">
        <v>6874</v>
      </c>
      <c r="G59" s="26">
        <v>2433</v>
      </c>
      <c r="H59" s="26">
        <v>3721</v>
      </c>
      <c r="I59" s="26">
        <v>5410</v>
      </c>
      <c r="J59" s="26">
        <v>7551</v>
      </c>
      <c r="K59" s="26">
        <v>7096</v>
      </c>
      <c r="L59" s="26">
        <v>6193</v>
      </c>
      <c r="M59" s="26">
        <v>25075</v>
      </c>
      <c r="N59" s="26">
        <v>20991</v>
      </c>
      <c r="O59" s="26">
        <v>85540</v>
      </c>
      <c r="P59" s="26">
        <v>56506</v>
      </c>
      <c r="Q59" s="26">
        <v>8238</v>
      </c>
      <c r="R59" s="26">
        <v>3510</v>
      </c>
      <c r="S59" s="26">
        <v>3915</v>
      </c>
      <c r="T59" s="26">
        <v>2265</v>
      </c>
      <c r="U59" s="26">
        <v>2743</v>
      </c>
      <c r="V59" s="26">
        <v>6499</v>
      </c>
      <c r="W59" s="26">
        <v>7376</v>
      </c>
      <c r="X59" s="26">
        <v>14963</v>
      </c>
      <c r="Y59" s="26">
        <v>35750</v>
      </c>
      <c r="Z59" s="26">
        <v>6581</v>
      </c>
      <c r="AA59" s="26">
        <v>4837</v>
      </c>
      <c r="AB59" s="26">
        <v>9683</v>
      </c>
      <c r="AC59" s="26">
        <v>32658</v>
      </c>
      <c r="AD59" s="26">
        <v>15534</v>
      </c>
      <c r="AE59" s="26">
        <v>3030</v>
      </c>
      <c r="AF59" s="26">
        <v>2607</v>
      </c>
      <c r="AG59" s="26">
        <v>1579</v>
      </c>
      <c r="AH59" s="26">
        <v>1863</v>
      </c>
      <c r="AI59" s="26">
        <v>5837</v>
      </c>
      <c r="AJ59" s="26">
        <v>11804</v>
      </c>
      <c r="AK59" s="26">
        <v>3928</v>
      </c>
      <c r="AL59" s="26">
        <v>2241</v>
      </c>
      <c r="AM59" s="26">
        <v>3086</v>
      </c>
      <c r="AN59" s="26">
        <v>4683</v>
      </c>
      <c r="AO59" s="26">
        <v>1355</v>
      </c>
      <c r="AP59" s="26">
        <v>18159</v>
      </c>
      <c r="AQ59" s="26">
        <v>2499</v>
      </c>
      <c r="AR59" s="26">
        <v>4636</v>
      </c>
      <c r="AS59" s="26">
        <v>4704</v>
      </c>
      <c r="AT59" s="26">
        <v>3099</v>
      </c>
      <c r="AU59" s="26">
        <v>4360</v>
      </c>
      <c r="AV59" s="26">
        <v>3703</v>
      </c>
      <c r="AW59" s="26">
        <v>5113</v>
      </c>
      <c r="AX59" s="27">
        <f t="shared" si="0"/>
        <v>496092</v>
      </c>
      <c r="AY59" s="37"/>
    </row>
    <row r="60" spans="1:51" x14ac:dyDescent="0.15">
      <c r="A60" s="24" t="s">
        <v>104</v>
      </c>
      <c r="B60" s="25">
        <v>1030</v>
      </c>
      <c r="C60" s="26">
        <v>14894</v>
      </c>
      <c r="D60" s="26">
        <v>3659</v>
      </c>
      <c r="E60" s="26">
        <v>4043</v>
      </c>
      <c r="F60" s="26">
        <v>6441</v>
      </c>
      <c r="G60" s="26">
        <v>2261</v>
      </c>
      <c r="H60" s="26">
        <v>4115</v>
      </c>
      <c r="I60" s="26">
        <v>3898</v>
      </c>
      <c r="J60" s="26">
        <v>8942</v>
      </c>
      <c r="K60" s="26">
        <v>5760</v>
      </c>
      <c r="L60" s="26">
        <v>6914</v>
      </c>
      <c r="M60" s="26">
        <v>24002</v>
      </c>
      <c r="N60" s="26">
        <v>18160</v>
      </c>
      <c r="O60" s="26">
        <v>48381</v>
      </c>
      <c r="P60" s="26">
        <v>37012</v>
      </c>
      <c r="Q60" s="26">
        <v>7444</v>
      </c>
      <c r="R60" s="26">
        <v>3358</v>
      </c>
      <c r="S60" s="26">
        <v>3668</v>
      </c>
      <c r="T60" s="26">
        <v>2061</v>
      </c>
      <c r="U60" s="26">
        <v>2610</v>
      </c>
      <c r="V60" s="26">
        <v>5193</v>
      </c>
      <c r="W60" s="26">
        <v>5394</v>
      </c>
      <c r="X60" s="26">
        <v>11736</v>
      </c>
      <c r="Y60" s="26">
        <v>33241</v>
      </c>
      <c r="Z60" s="26">
        <v>5725</v>
      </c>
      <c r="AA60" s="26">
        <v>4102</v>
      </c>
      <c r="AB60" s="26">
        <v>7059</v>
      </c>
      <c r="AC60" s="26">
        <v>35432</v>
      </c>
      <c r="AD60" s="26">
        <v>16946</v>
      </c>
      <c r="AE60" s="26">
        <v>2535</v>
      </c>
      <c r="AF60" s="26">
        <v>2721</v>
      </c>
      <c r="AG60" s="26">
        <v>1648</v>
      </c>
      <c r="AH60" s="26">
        <v>1791</v>
      </c>
      <c r="AI60" s="26">
        <v>6403</v>
      </c>
      <c r="AJ60" s="26">
        <v>11822</v>
      </c>
      <c r="AK60" s="26">
        <v>3482</v>
      </c>
      <c r="AL60" s="26">
        <v>1524</v>
      </c>
      <c r="AM60" s="26">
        <v>2234</v>
      </c>
      <c r="AN60" s="26">
        <v>3300</v>
      </c>
      <c r="AO60" s="26">
        <v>1487</v>
      </c>
      <c r="AP60" s="26">
        <v>15904</v>
      </c>
      <c r="AQ60" s="26">
        <v>2356</v>
      </c>
      <c r="AR60" s="26">
        <v>4220</v>
      </c>
      <c r="AS60" s="26">
        <v>3847</v>
      </c>
      <c r="AT60" s="26">
        <v>2486</v>
      </c>
      <c r="AU60" s="26">
        <v>3112</v>
      </c>
      <c r="AV60" s="26">
        <v>3364</v>
      </c>
      <c r="AW60" s="26">
        <v>4729</v>
      </c>
      <c r="AX60" s="27">
        <f t="shared" si="0"/>
        <v>411416</v>
      </c>
      <c r="AY60" s="37"/>
    </row>
    <row r="61" spans="1:51" x14ac:dyDescent="0.15">
      <c r="A61" s="24" t="s">
        <v>105</v>
      </c>
      <c r="B61" s="25">
        <v>1040</v>
      </c>
      <c r="C61" s="26">
        <v>16667</v>
      </c>
      <c r="D61" s="26">
        <v>3143</v>
      </c>
      <c r="E61" s="26">
        <v>3569</v>
      </c>
      <c r="F61" s="26">
        <v>8420</v>
      </c>
      <c r="G61" s="26">
        <v>2571</v>
      </c>
      <c r="H61" s="26">
        <v>2652</v>
      </c>
      <c r="I61" s="26">
        <v>4755</v>
      </c>
      <c r="J61" s="26">
        <v>7885</v>
      </c>
      <c r="K61" s="26">
        <v>4578</v>
      </c>
      <c r="L61" s="26">
        <v>5962</v>
      </c>
      <c r="M61" s="26">
        <v>22577</v>
      </c>
      <c r="N61" s="26">
        <v>19996</v>
      </c>
      <c r="O61" s="26">
        <v>47394</v>
      </c>
      <c r="P61" s="26">
        <v>33175</v>
      </c>
      <c r="Q61" s="26">
        <v>8442</v>
      </c>
      <c r="R61" s="26">
        <v>4245</v>
      </c>
      <c r="S61" s="26">
        <v>3540</v>
      </c>
      <c r="T61" s="26">
        <v>2414</v>
      </c>
      <c r="U61" s="26">
        <v>1774</v>
      </c>
      <c r="V61" s="26">
        <v>4752</v>
      </c>
      <c r="W61" s="26">
        <v>6682</v>
      </c>
      <c r="X61" s="26">
        <v>12270</v>
      </c>
      <c r="Y61" s="26">
        <v>39227</v>
      </c>
      <c r="Z61" s="26">
        <v>6615</v>
      </c>
      <c r="AA61" s="26">
        <v>4243</v>
      </c>
      <c r="AB61" s="26">
        <v>8564</v>
      </c>
      <c r="AC61" s="26">
        <v>40872</v>
      </c>
      <c r="AD61" s="26">
        <v>15155</v>
      </c>
      <c r="AE61" s="26">
        <v>2853</v>
      </c>
      <c r="AF61" s="26">
        <v>2166</v>
      </c>
      <c r="AG61" s="26">
        <v>1231</v>
      </c>
      <c r="AH61" s="26">
        <v>2217</v>
      </c>
      <c r="AI61" s="26">
        <v>5698</v>
      </c>
      <c r="AJ61" s="26">
        <v>9348</v>
      </c>
      <c r="AK61" s="26">
        <v>4094</v>
      </c>
      <c r="AL61" s="26">
        <v>1812</v>
      </c>
      <c r="AM61" s="26">
        <v>2474</v>
      </c>
      <c r="AN61" s="26">
        <v>3592</v>
      </c>
      <c r="AO61" s="26">
        <v>1933</v>
      </c>
      <c r="AP61" s="26">
        <v>14833</v>
      </c>
      <c r="AQ61" s="26">
        <v>2550</v>
      </c>
      <c r="AR61" s="26">
        <v>3327</v>
      </c>
      <c r="AS61" s="26">
        <v>4235</v>
      </c>
      <c r="AT61" s="26">
        <v>2460</v>
      </c>
      <c r="AU61" s="26">
        <v>2776</v>
      </c>
      <c r="AV61" s="26">
        <v>3712</v>
      </c>
      <c r="AW61" s="26">
        <v>3419</v>
      </c>
      <c r="AX61" s="27">
        <f t="shared" si="0"/>
        <v>416869</v>
      </c>
      <c r="AY61" s="37"/>
    </row>
    <row r="62" spans="1:51" x14ac:dyDescent="0.15">
      <c r="A62" s="24" t="s">
        <v>106</v>
      </c>
      <c r="B62" s="25">
        <v>1050</v>
      </c>
      <c r="C62" s="26">
        <v>16113</v>
      </c>
      <c r="D62" s="26">
        <v>2632</v>
      </c>
      <c r="E62" s="26">
        <v>4095</v>
      </c>
      <c r="F62" s="26">
        <v>7953</v>
      </c>
      <c r="G62" s="26">
        <v>2637</v>
      </c>
      <c r="H62" s="26">
        <v>2849</v>
      </c>
      <c r="I62" s="26">
        <v>5188</v>
      </c>
      <c r="J62" s="26">
        <v>9277</v>
      </c>
      <c r="K62" s="26">
        <v>7826</v>
      </c>
      <c r="L62" s="26">
        <v>8642</v>
      </c>
      <c r="M62" s="26">
        <v>25579</v>
      </c>
      <c r="N62" s="26">
        <v>20126</v>
      </c>
      <c r="O62" s="26">
        <v>77005</v>
      </c>
      <c r="P62" s="26">
        <v>42979</v>
      </c>
      <c r="Q62" s="26">
        <v>7220</v>
      </c>
      <c r="R62" s="26">
        <v>3737</v>
      </c>
      <c r="S62" s="26">
        <v>4201</v>
      </c>
      <c r="T62" s="26">
        <v>2135</v>
      </c>
      <c r="U62" s="26">
        <v>2222</v>
      </c>
      <c r="V62" s="26">
        <v>5445</v>
      </c>
      <c r="W62" s="26">
        <v>5261</v>
      </c>
      <c r="X62" s="26">
        <v>12522</v>
      </c>
      <c r="Y62" s="26">
        <v>32342</v>
      </c>
      <c r="Z62" s="26">
        <v>5364</v>
      </c>
      <c r="AA62" s="26">
        <v>3864</v>
      </c>
      <c r="AB62" s="26">
        <v>9792</v>
      </c>
      <c r="AC62" s="26">
        <v>35390</v>
      </c>
      <c r="AD62" s="26">
        <v>19470</v>
      </c>
      <c r="AE62" s="26">
        <v>2824</v>
      </c>
      <c r="AF62" s="26">
        <v>2774</v>
      </c>
      <c r="AG62" s="26">
        <v>1494</v>
      </c>
      <c r="AH62" s="26">
        <v>1586</v>
      </c>
      <c r="AI62" s="26">
        <v>6785</v>
      </c>
      <c r="AJ62" s="26">
        <v>8904</v>
      </c>
      <c r="AK62" s="26">
        <v>3677</v>
      </c>
      <c r="AL62" s="26">
        <v>1602</v>
      </c>
      <c r="AM62" s="26">
        <v>3155</v>
      </c>
      <c r="AN62" s="26">
        <v>4131</v>
      </c>
      <c r="AO62" s="26">
        <v>1530</v>
      </c>
      <c r="AP62" s="26">
        <v>17682</v>
      </c>
      <c r="AQ62" s="26">
        <v>2160</v>
      </c>
      <c r="AR62" s="26">
        <v>3581</v>
      </c>
      <c r="AS62" s="26">
        <v>6081</v>
      </c>
      <c r="AT62" s="26">
        <v>2874</v>
      </c>
      <c r="AU62" s="26">
        <v>3581</v>
      </c>
      <c r="AV62" s="26">
        <v>4334</v>
      </c>
      <c r="AW62" s="26">
        <v>5110</v>
      </c>
      <c r="AX62" s="27">
        <f t="shared" si="0"/>
        <v>465731</v>
      </c>
      <c r="AY62" s="37"/>
    </row>
    <row r="63" spans="1:51" x14ac:dyDescent="0.15">
      <c r="A63" s="24" t="s">
        <v>107</v>
      </c>
      <c r="B63" s="25">
        <v>1060</v>
      </c>
      <c r="C63" s="26">
        <v>14149</v>
      </c>
      <c r="D63" s="26">
        <v>3305</v>
      </c>
      <c r="E63" s="26">
        <v>3209</v>
      </c>
      <c r="F63" s="26">
        <v>8146</v>
      </c>
      <c r="G63" s="26">
        <v>2558</v>
      </c>
      <c r="H63" s="26">
        <v>3399</v>
      </c>
      <c r="I63" s="26">
        <v>5067</v>
      </c>
      <c r="J63" s="26">
        <v>8047</v>
      </c>
      <c r="K63" s="26">
        <v>5925</v>
      </c>
      <c r="L63" s="26">
        <v>7242</v>
      </c>
      <c r="M63" s="26">
        <v>23352</v>
      </c>
      <c r="N63" s="26">
        <v>19133</v>
      </c>
      <c r="O63" s="26">
        <v>48509</v>
      </c>
      <c r="P63" s="26">
        <v>34673</v>
      </c>
      <c r="Q63" s="26">
        <v>8312</v>
      </c>
      <c r="R63" s="26">
        <v>3655</v>
      </c>
      <c r="S63" s="26">
        <v>3983</v>
      </c>
      <c r="T63" s="26">
        <v>1806</v>
      </c>
      <c r="U63" s="26">
        <v>1739</v>
      </c>
      <c r="V63" s="26">
        <v>5965</v>
      </c>
      <c r="W63" s="26">
        <v>5608</v>
      </c>
      <c r="X63" s="26">
        <v>11436</v>
      </c>
      <c r="Y63" s="26">
        <v>32258</v>
      </c>
      <c r="Z63" s="26">
        <v>5772</v>
      </c>
      <c r="AA63" s="26">
        <v>4794</v>
      </c>
      <c r="AB63" s="26">
        <v>8775</v>
      </c>
      <c r="AC63" s="26">
        <v>34486</v>
      </c>
      <c r="AD63" s="26">
        <v>19755</v>
      </c>
      <c r="AE63" s="26">
        <v>2083</v>
      </c>
      <c r="AF63" s="26">
        <v>2958</v>
      </c>
      <c r="AG63" s="26">
        <v>1667</v>
      </c>
      <c r="AH63" s="26">
        <v>1558</v>
      </c>
      <c r="AI63" s="26">
        <v>6416</v>
      </c>
      <c r="AJ63" s="26">
        <v>9046</v>
      </c>
      <c r="AK63" s="26">
        <v>3516</v>
      </c>
      <c r="AL63" s="26">
        <v>1310</v>
      </c>
      <c r="AM63" s="26">
        <v>2354</v>
      </c>
      <c r="AN63" s="26">
        <v>4199</v>
      </c>
      <c r="AO63" s="26">
        <v>1505</v>
      </c>
      <c r="AP63" s="26">
        <v>13823</v>
      </c>
      <c r="AQ63" s="26">
        <v>3877</v>
      </c>
      <c r="AR63" s="26">
        <v>4195</v>
      </c>
      <c r="AS63" s="26">
        <v>6749</v>
      </c>
      <c r="AT63" s="26">
        <v>2215</v>
      </c>
      <c r="AU63" s="26">
        <v>3316</v>
      </c>
      <c r="AV63" s="26">
        <v>3797</v>
      </c>
      <c r="AW63" s="26">
        <v>4500</v>
      </c>
      <c r="AX63" s="27">
        <f t="shared" si="0"/>
        <v>414142</v>
      </c>
      <c r="AY63" s="37"/>
    </row>
    <row r="64" spans="1:51" x14ac:dyDescent="0.15">
      <c r="A64" s="24" t="s">
        <v>108</v>
      </c>
      <c r="B64" s="25">
        <v>1070</v>
      </c>
      <c r="C64" s="26">
        <v>14207</v>
      </c>
      <c r="D64" s="26">
        <v>3121</v>
      </c>
      <c r="E64" s="26">
        <v>3298</v>
      </c>
      <c r="F64" s="26">
        <v>7009</v>
      </c>
      <c r="G64" s="26">
        <v>2821</v>
      </c>
      <c r="H64" s="26">
        <v>3164</v>
      </c>
      <c r="I64" s="26">
        <v>4928</v>
      </c>
      <c r="J64" s="26">
        <v>7196</v>
      </c>
      <c r="K64" s="26">
        <v>4729</v>
      </c>
      <c r="L64" s="26">
        <v>4741</v>
      </c>
      <c r="M64" s="26">
        <v>19495</v>
      </c>
      <c r="N64" s="26">
        <v>17557</v>
      </c>
      <c r="O64" s="26">
        <v>48424</v>
      </c>
      <c r="P64" s="26">
        <v>32663</v>
      </c>
      <c r="Q64" s="26">
        <v>8205</v>
      </c>
      <c r="R64" s="26">
        <v>3393</v>
      </c>
      <c r="S64" s="26">
        <v>3523</v>
      </c>
      <c r="T64" s="26">
        <v>2035</v>
      </c>
      <c r="U64" s="26">
        <v>2389</v>
      </c>
      <c r="V64" s="26">
        <v>5296</v>
      </c>
      <c r="W64" s="26">
        <v>6599</v>
      </c>
      <c r="X64" s="26">
        <v>13322</v>
      </c>
      <c r="Y64" s="26">
        <v>30942</v>
      </c>
      <c r="Z64" s="26">
        <v>5842</v>
      </c>
      <c r="AA64" s="26">
        <v>4149</v>
      </c>
      <c r="AB64" s="26">
        <v>8620</v>
      </c>
      <c r="AC64" s="26">
        <v>36037</v>
      </c>
      <c r="AD64" s="26">
        <v>17554</v>
      </c>
      <c r="AE64" s="26">
        <v>2680</v>
      </c>
      <c r="AF64" s="26">
        <v>2306</v>
      </c>
      <c r="AG64" s="26">
        <v>2226</v>
      </c>
      <c r="AH64" s="26">
        <v>1737</v>
      </c>
      <c r="AI64" s="26">
        <v>4579</v>
      </c>
      <c r="AJ64" s="26">
        <v>9255</v>
      </c>
      <c r="AK64" s="26">
        <v>3106</v>
      </c>
      <c r="AL64" s="26">
        <v>1415</v>
      </c>
      <c r="AM64" s="26">
        <v>2371</v>
      </c>
      <c r="AN64" s="26">
        <v>3966</v>
      </c>
      <c r="AO64" s="26">
        <v>1673</v>
      </c>
      <c r="AP64" s="26">
        <v>15229</v>
      </c>
      <c r="AQ64" s="26">
        <v>3060</v>
      </c>
      <c r="AR64" s="26">
        <v>4390</v>
      </c>
      <c r="AS64" s="26">
        <v>5493</v>
      </c>
      <c r="AT64" s="26">
        <v>2207</v>
      </c>
      <c r="AU64" s="26">
        <v>2630</v>
      </c>
      <c r="AV64" s="26">
        <v>4745</v>
      </c>
      <c r="AW64" s="26">
        <v>4625</v>
      </c>
      <c r="AX64" s="27">
        <f t="shared" si="0"/>
        <v>398952</v>
      </c>
      <c r="AY64" s="37"/>
    </row>
    <row r="65" spans="1:51" x14ac:dyDescent="0.15">
      <c r="A65" s="24" t="s">
        <v>109</v>
      </c>
      <c r="B65" s="25">
        <v>1080</v>
      </c>
      <c r="C65" s="26">
        <v>14140</v>
      </c>
      <c r="D65" s="26">
        <v>2348</v>
      </c>
      <c r="E65" s="26">
        <v>3558</v>
      </c>
      <c r="F65" s="26">
        <v>6416</v>
      </c>
      <c r="G65" s="26">
        <v>2311</v>
      </c>
      <c r="H65" s="26">
        <v>3208</v>
      </c>
      <c r="I65" s="26">
        <v>5053</v>
      </c>
      <c r="J65" s="26">
        <v>7022</v>
      </c>
      <c r="K65" s="26">
        <v>4976</v>
      </c>
      <c r="L65" s="26">
        <v>7716</v>
      </c>
      <c r="M65" s="26">
        <v>23075</v>
      </c>
      <c r="N65" s="26">
        <v>15723</v>
      </c>
      <c r="O65" s="26">
        <v>63646</v>
      </c>
      <c r="P65" s="26">
        <v>27906</v>
      </c>
      <c r="Q65" s="26">
        <v>6871</v>
      </c>
      <c r="R65" s="26">
        <v>4435</v>
      </c>
      <c r="S65" s="26">
        <v>4721</v>
      </c>
      <c r="T65" s="26">
        <v>1883</v>
      </c>
      <c r="U65" s="26">
        <v>1786</v>
      </c>
      <c r="V65" s="26">
        <v>4607</v>
      </c>
      <c r="W65" s="26">
        <v>5067</v>
      </c>
      <c r="X65" s="26">
        <v>12020</v>
      </c>
      <c r="Y65" s="26">
        <v>28069</v>
      </c>
      <c r="Z65" s="26">
        <v>5552</v>
      </c>
      <c r="AA65" s="26">
        <v>4272</v>
      </c>
      <c r="AB65" s="26">
        <v>7651</v>
      </c>
      <c r="AC65" s="26">
        <v>31172</v>
      </c>
      <c r="AD65" s="26">
        <v>18490</v>
      </c>
      <c r="AE65" s="26">
        <v>2949</v>
      </c>
      <c r="AF65" s="26">
        <v>1931</v>
      </c>
      <c r="AG65" s="26">
        <v>1338</v>
      </c>
      <c r="AH65" s="26">
        <v>1729</v>
      </c>
      <c r="AI65" s="26">
        <v>5029</v>
      </c>
      <c r="AJ65" s="26">
        <v>9263</v>
      </c>
      <c r="AK65" s="26">
        <v>3308</v>
      </c>
      <c r="AL65" s="26">
        <v>1553</v>
      </c>
      <c r="AM65" s="26">
        <v>2852</v>
      </c>
      <c r="AN65" s="26">
        <v>3111</v>
      </c>
      <c r="AO65" s="26">
        <v>1852</v>
      </c>
      <c r="AP65" s="26">
        <v>13418</v>
      </c>
      <c r="AQ65" s="26">
        <v>1795</v>
      </c>
      <c r="AR65" s="26">
        <v>3296</v>
      </c>
      <c r="AS65" s="26">
        <v>4989</v>
      </c>
      <c r="AT65" s="26">
        <v>2562</v>
      </c>
      <c r="AU65" s="26">
        <v>3669</v>
      </c>
      <c r="AV65" s="26">
        <v>3834</v>
      </c>
      <c r="AW65" s="26">
        <v>4324</v>
      </c>
      <c r="AX65" s="27">
        <f t="shared" si="0"/>
        <v>396496</v>
      </c>
      <c r="AY65" s="37"/>
    </row>
    <row r="66" spans="1:51" x14ac:dyDescent="0.15">
      <c r="A66" s="24" t="s">
        <v>110</v>
      </c>
      <c r="B66" s="25">
        <v>1090</v>
      </c>
      <c r="C66" s="26">
        <v>12783</v>
      </c>
      <c r="D66" s="26">
        <v>3288</v>
      </c>
      <c r="E66" s="26">
        <v>2992</v>
      </c>
      <c r="F66" s="26">
        <v>5438</v>
      </c>
      <c r="G66" s="26">
        <v>2101</v>
      </c>
      <c r="H66" s="26">
        <v>3165</v>
      </c>
      <c r="I66" s="26">
        <v>4161</v>
      </c>
      <c r="J66" s="26">
        <v>6560</v>
      </c>
      <c r="K66" s="26">
        <v>4449</v>
      </c>
      <c r="L66" s="26">
        <v>6733</v>
      </c>
      <c r="M66" s="26">
        <v>18886</v>
      </c>
      <c r="N66" s="26">
        <v>18226</v>
      </c>
      <c r="O66" s="26">
        <v>48408</v>
      </c>
      <c r="P66" s="26">
        <v>29904</v>
      </c>
      <c r="Q66" s="26">
        <v>7229</v>
      </c>
      <c r="R66" s="26">
        <v>3161</v>
      </c>
      <c r="S66" s="26">
        <v>4099</v>
      </c>
      <c r="T66" s="26">
        <v>1661</v>
      </c>
      <c r="U66" s="26">
        <v>1538</v>
      </c>
      <c r="V66" s="26">
        <v>4449</v>
      </c>
      <c r="W66" s="26">
        <v>5260</v>
      </c>
      <c r="X66" s="26">
        <v>13458</v>
      </c>
      <c r="Y66" s="26">
        <v>32973</v>
      </c>
      <c r="Z66" s="26">
        <v>5404</v>
      </c>
      <c r="AA66" s="26">
        <v>3948</v>
      </c>
      <c r="AB66" s="26">
        <v>7956</v>
      </c>
      <c r="AC66" s="26">
        <v>32771</v>
      </c>
      <c r="AD66" s="26">
        <v>13908</v>
      </c>
      <c r="AE66" s="26">
        <v>2599</v>
      </c>
      <c r="AF66" s="26">
        <v>2026</v>
      </c>
      <c r="AG66" s="26">
        <v>1444</v>
      </c>
      <c r="AH66" s="26">
        <v>1669</v>
      </c>
      <c r="AI66" s="26">
        <v>4810</v>
      </c>
      <c r="AJ66" s="26">
        <v>7804</v>
      </c>
      <c r="AK66" s="26">
        <v>3332</v>
      </c>
      <c r="AL66" s="26">
        <v>1805</v>
      </c>
      <c r="AM66" s="26">
        <v>2877</v>
      </c>
      <c r="AN66" s="26">
        <v>3087</v>
      </c>
      <c r="AO66" s="26">
        <v>1310</v>
      </c>
      <c r="AP66" s="26">
        <v>11317</v>
      </c>
      <c r="AQ66" s="26">
        <v>1518</v>
      </c>
      <c r="AR66" s="26">
        <v>3640</v>
      </c>
      <c r="AS66" s="26">
        <v>4196</v>
      </c>
      <c r="AT66" s="26">
        <v>2636</v>
      </c>
      <c r="AU66" s="26">
        <v>2260</v>
      </c>
      <c r="AV66" s="26">
        <v>3625</v>
      </c>
      <c r="AW66" s="26">
        <v>3686</v>
      </c>
      <c r="AX66" s="27">
        <f t="shared" si="0"/>
        <v>370550</v>
      </c>
      <c r="AY66" s="35"/>
    </row>
    <row r="67" spans="1:51" x14ac:dyDescent="0.15">
      <c r="A67" s="24" t="s">
        <v>111</v>
      </c>
      <c r="B67" s="25">
        <v>1100</v>
      </c>
      <c r="C67" s="26">
        <v>15559</v>
      </c>
      <c r="D67" s="26">
        <v>3132</v>
      </c>
      <c r="E67" s="26">
        <v>3233</v>
      </c>
      <c r="F67" s="26">
        <v>7330</v>
      </c>
      <c r="G67" s="26">
        <v>1944</v>
      </c>
      <c r="H67" s="26">
        <v>3099</v>
      </c>
      <c r="I67" s="26">
        <v>4954</v>
      </c>
      <c r="J67" s="26">
        <v>9015</v>
      </c>
      <c r="K67" s="26">
        <v>6538</v>
      </c>
      <c r="L67" s="26">
        <v>5735</v>
      </c>
      <c r="M67" s="26">
        <v>25200</v>
      </c>
      <c r="N67" s="26">
        <v>19353</v>
      </c>
      <c r="O67" s="26">
        <v>69192</v>
      </c>
      <c r="P67" s="26">
        <v>39929</v>
      </c>
      <c r="Q67" s="26">
        <v>7780</v>
      </c>
      <c r="R67" s="26">
        <v>3361</v>
      </c>
      <c r="S67" s="26">
        <v>3215</v>
      </c>
      <c r="T67" s="26">
        <v>1966</v>
      </c>
      <c r="U67" s="26">
        <v>2336</v>
      </c>
      <c r="V67" s="26">
        <v>6617</v>
      </c>
      <c r="W67" s="26">
        <v>4988</v>
      </c>
      <c r="X67" s="26">
        <v>13582</v>
      </c>
      <c r="Y67" s="26">
        <v>35432</v>
      </c>
      <c r="Z67" s="26">
        <v>5386</v>
      </c>
      <c r="AA67" s="26">
        <v>5047</v>
      </c>
      <c r="AB67" s="26">
        <v>7848</v>
      </c>
      <c r="AC67" s="26">
        <v>38629</v>
      </c>
      <c r="AD67" s="26">
        <v>15915</v>
      </c>
      <c r="AE67" s="26">
        <v>2678</v>
      </c>
      <c r="AF67" s="26">
        <v>2298</v>
      </c>
      <c r="AG67" s="26">
        <v>1699</v>
      </c>
      <c r="AH67" s="26">
        <v>1844</v>
      </c>
      <c r="AI67" s="26">
        <v>4369</v>
      </c>
      <c r="AJ67" s="26">
        <v>11826</v>
      </c>
      <c r="AK67" s="26">
        <v>3139</v>
      </c>
      <c r="AL67" s="26">
        <v>1727</v>
      </c>
      <c r="AM67" s="26">
        <v>2971</v>
      </c>
      <c r="AN67" s="26">
        <v>4304</v>
      </c>
      <c r="AO67" s="26">
        <v>1426</v>
      </c>
      <c r="AP67" s="26">
        <v>17386</v>
      </c>
      <c r="AQ67" s="26">
        <v>2051</v>
      </c>
      <c r="AR67" s="26">
        <v>4033</v>
      </c>
      <c r="AS67" s="26">
        <v>6050</v>
      </c>
      <c r="AT67" s="26">
        <v>2446</v>
      </c>
      <c r="AU67" s="26">
        <v>3121</v>
      </c>
      <c r="AV67" s="26">
        <v>4615</v>
      </c>
      <c r="AW67" s="26">
        <v>3276</v>
      </c>
      <c r="AX67" s="27">
        <f t="shared" si="0"/>
        <v>447574</v>
      </c>
      <c r="AY67" s="37"/>
    </row>
    <row r="68" spans="1:51" x14ac:dyDescent="0.15">
      <c r="A68" s="24" t="s">
        <v>112</v>
      </c>
      <c r="B68" s="25">
        <v>1110</v>
      </c>
      <c r="C68" s="26">
        <v>11048</v>
      </c>
      <c r="D68" s="26">
        <v>4047</v>
      </c>
      <c r="E68" s="26">
        <v>3077</v>
      </c>
      <c r="F68" s="26">
        <v>5240</v>
      </c>
      <c r="G68" s="26">
        <v>3296</v>
      </c>
      <c r="H68" s="26">
        <v>2347</v>
      </c>
      <c r="I68" s="26">
        <v>4043</v>
      </c>
      <c r="J68" s="26">
        <v>6257</v>
      </c>
      <c r="K68" s="26">
        <v>4658</v>
      </c>
      <c r="L68" s="26">
        <v>4597</v>
      </c>
      <c r="M68" s="26">
        <v>17835</v>
      </c>
      <c r="N68" s="26">
        <v>15849</v>
      </c>
      <c r="O68" s="26">
        <v>45657</v>
      </c>
      <c r="P68" s="26">
        <v>33029</v>
      </c>
      <c r="Q68" s="26">
        <v>7472</v>
      </c>
      <c r="R68" s="26">
        <v>3134</v>
      </c>
      <c r="S68" s="26">
        <v>3654</v>
      </c>
      <c r="T68" s="26">
        <v>2204</v>
      </c>
      <c r="U68" s="26">
        <v>2175</v>
      </c>
      <c r="V68" s="26">
        <v>9348</v>
      </c>
      <c r="W68" s="26">
        <v>4228</v>
      </c>
      <c r="X68" s="26">
        <v>11684</v>
      </c>
      <c r="Y68" s="26">
        <v>31005</v>
      </c>
      <c r="Z68" s="26">
        <v>4587</v>
      </c>
      <c r="AA68" s="26">
        <v>4218</v>
      </c>
      <c r="AB68" s="26">
        <v>7282</v>
      </c>
      <c r="AC68" s="26">
        <v>28361</v>
      </c>
      <c r="AD68" s="26">
        <v>14803</v>
      </c>
      <c r="AE68" s="26">
        <v>1854</v>
      </c>
      <c r="AF68" s="26">
        <v>2084</v>
      </c>
      <c r="AG68" s="26">
        <v>1652</v>
      </c>
      <c r="AH68" s="26">
        <v>1765</v>
      </c>
      <c r="AI68" s="26">
        <v>5837</v>
      </c>
      <c r="AJ68" s="26">
        <v>7707</v>
      </c>
      <c r="AK68" s="26">
        <v>2920</v>
      </c>
      <c r="AL68" s="26">
        <v>1164</v>
      </c>
      <c r="AM68" s="26">
        <v>2709</v>
      </c>
      <c r="AN68" s="26">
        <v>3335</v>
      </c>
      <c r="AO68" s="26">
        <v>1168</v>
      </c>
      <c r="AP68" s="26">
        <v>13475</v>
      </c>
      <c r="AQ68" s="26">
        <v>2585</v>
      </c>
      <c r="AR68" s="26">
        <v>3534</v>
      </c>
      <c r="AS68" s="26">
        <v>4671</v>
      </c>
      <c r="AT68" s="26">
        <v>2126</v>
      </c>
      <c r="AU68" s="26">
        <v>3788</v>
      </c>
      <c r="AV68" s="26">
        <v>2600</v>
      </c>
      <c r="AW68" s="26">
        <v>4557</v>
      </c>
      <c r="AX68" s="27">
        <f t="shared" si="0"/>
        <v>364666</v>
      </c>
      <c r="AY68" s="37"/>
    </row>
    <row r="69" spans="1:51" x14ac:dyDescent="0.15">
      <c r="A69" s="24" t="s">
        <v>113</v>
      </c>
      <c r="B69" s="25">
        <v>1120</v>
      </c>
      <c r="C69" s="26">
        <v>15277</v>
      </c>
      <c r="D69" s="26">
        <v>2977</v>
      </c>
      <c r="E69" s="26">
        <v>3678</v>
      </c>
      <c r="F69" s="26">
        <v>5439</v>
      </c>
      <c r="G69" s="26">
        <v>2350</v>
      </c>
      <c r="H69" s="26">
        <v>2812</v>
      </c>
      <c r="I69" s="26">
        <v>5224</v>
      </c>
      <c r="J69" s="26">
        <v>6225</v>
      </c>
      <c r="K69" s="26">
        <v>5138</v>
      </c>
      <c r="L69" s="26">
        <v>6366</v>
      </c>
      <c r="M69" s="26">
        <v>18275</v>
      </c>
      <c r="N69" s="26">
        <v>16374</v>
      </c>
      <c r="O69" s="26">
        <v>55351</v>
      </c>
      <c r="P69" s="26">
        <v>31398</v>
      </c>
      <c r="Q69" s="26">
        <v>5978</v>
      </c>
      <c r="R69" s="26">
        <v>2613</v>
      </c>
      <c r="S69" s="26">
        <v>3807</v>
      </c>
      <c r="T69" s="26">
        <v>1373</v>
      </c>
      <c r="U69" s="26">
        <v>2301</v>
      </c>
      <c r="V69" s="26">
        <v>5499</v>
      </c>
      <c r="W69" s="26">
        <v>4407</v>
      </c>
      <c r="X69" s="26">
        <v>11408</v>
      </c>
      <c r="Y69" s="26">
        <v>27045</v>
      </c>
      <c r="Z69" s="26">
        <v>4930</v>
      </c>
      <c r="AA69" s="26">
        <v>3449</v>
      </c>
      <c r="AB69" s="26">
        <v>6822</v>
      </c>
      <c r="AC69" s="26">
        <v>32173</v>
      </c>
      <c r="AD69" s="26">
        <v>12259</v>
      </c>
      <c r="AE69" s="26">
        <v>2458</v>
      </c>
      <c r="AF69" s="26">
        <v>2565</v>
      </c>
      <c r="AG69" s="26">
        <v>1852</v>
      </c>
      <c r="AH69" s="26">
        <v>1409</v>
      </c>
      <c r="AI69" s="26">
        <v>4917</v>
      </c>
      <c r="AJ69" s="26">
        <v>6812</v>
      </c>
      <c r="AK69" s="26">
        <v>3376</v>
      </c>
      <c r="AL69" s="26">
        <v>1403</v>
      </c>
      <c r="AM69" s="26">
        <v>2156</v>
      </c>
      <c r="AN69" s="26">
        <v>3536</v>
      </c>
      <c r="AO69" s="26">
        <v>1360</v>
      </c>
      <c r="AP69" s="26">
        <v>14118</v>
      </c>
      <c r="AQ69" s="26">
        <v>1607</v>
      </c>
      <c r="AR69" s="26">
        <v>2267</v>
      </c>
      <c r="AS69" s="26">
        <v>5236</v>
      </c>
      <c r="AT69" s="26">
        <v>2123</v>
      </c>
      <c r="AU69" s="26">
        <v>2652</v>
      </c>
      <c r="AV69" s="26">
        <v>3355</v>
      </c>
      <c r="AW69" s="26">
        <v>4438</v>
      </c>
      <c r="AX69" s="27">
        <f t="shared" si="0"/>
        <v>368588</v>
      </c>
      <c r="AY69" s="37"/>
    </row>
    <row r="70" spans="1:51" x14ac:dyDescent="0.15">
      <c r="A70" s="24" t="s">
        <v>114</v>
      </c>
      <c r="B70" s="25">
        <v>1130</v>
      </c>
      <c r="C70" s="26">
        <v>11869</v>
      </c>
      <c r="D70" s="26">
        <v>3354</v>
      </c>
      <c r="E70" s="26">
        <v>3270</v>
      </c>
      <c r="F70" s="26">
        <v>6303</v>
      </c>
      <c r="G70" s="26">
        <v>2764</v>
      </c>
      <c r="H70" s="26">
        <v>2955</v>
      </c>
      <c r="I70" s="26">
        <v>4292</v>
      </c>
      <c r="J70" s="26">
        <v>6080</v>
      </c>
      <c r="K70" s="26">
        <v>4182</v>
      </c>
      <c r="L70" s="26">
        <v>6272</v>
      </c>
      <c r="M70" s="26">
        <v>19195</v>
      </c>
      <c r="N70" s="26">
        <v>12163</v>
      </c>
      <c r="O70" s="26">
        <v>47792</v>
      </c>
      <c r="P70" s="26">
        <v>29862</v>
      </c>
      <c r="Q70" s="26">
        <v>8534</v>
      </c>
      <c r="R70" s="26">
        <v>4034</v>
      </c>
      <c r="S70" s="26">
        <v>3228</v>
      </c>
      <c r="T70" s="26">
        <v>1710</v>
      </c>
      <c r="U70" s="26">
        <v>1865</v>
      </c>
      <c r="V70" s="26">
        <v>4500</v>
      </c>
      <c r="W70" s="26">
        <v>4130</v>
      </c>
      <c r="X70" s="26">
        <v>12090</v>
      </c>
      <c r="Y70" s="26">
        <v>27618</v>
      </c>
      <c r="Z70" s="26">
        <v>3851</v>
      </c>
      <c r="AA70" s="26">
        <v>4573</v>
      </c>
      <c r="AB70" s="26">
        <v>6970</v>
      </c>
      <c r="AC70" s="26">
        <v>32106</v>
      </c>
      <c r="AD70" s="26">
        <v>14431</v>
      </c>
      <c r="AE70" s="26">
        <v>2807</v>
      </c>
      <c r="AF70" s="26">
        <v>1911</v>
      </c>
      <c r="AG70" s="26">
        <v>1041</v>
      </c>
      <c r="AH70" s="26">
        <v>1461</v>
      </c>
      <c r="AI70" s="26">
        <v>6192</v>
      </c>
      <c r="AJ70" s="26">
        <v>6324</v>
      </c>
      <c r="AK70" s="26">
        <v>3035</v>
      </c>
      <c r="AL70" s="26">
        <v>1327</v>
      </c>
      <c r="AM70" s="26">
        <v>2681</v>
      </c>
      <c r="AN70" s="26">
        <v>4226</v>
      </c>
      <c r="AO70" s="26">
        <v>1338</v>
      </c>
      <c r="AP70" s="26">
        <v>14696</v>
      </c>
      <c r="AQ70" s="26">
        <v>2667</v>
      </c>
      <c r="AR70" s="26">
        <v>3018</v>
      </c>
      <c r="AS70" s="26">
        <v>4198</v>
      </c>
      <c r="AT70" s="26">
        <v>2594</v>
      </c>
      <c r="AU70" s="26">
        <v>2351</v>
      </c>
      <c r="AV70" s="26">
        <v>4022</v>
      </c>
      <c r="AW70" s="26">
        <v>4215</v>
      </c>
      <c r="AX70" s="27">
        <f t="shared" si="0"/>
        <v>360097</v>
      </c>
      <c r="AY70" s="37"/>
    </row>
    <row r="71" spans="1:51" x14ac:dyDescent="0.15">
      <c r="A71" s="24" t="s">
        <v>115</v>
      </c>
      <c r="B71" s="25">
        <v>1140</v>
      </c>
      <c r="C71" s="26">
        <v>12280</v>
      </c>
      <c r="D71" s="26">
        <v>3105</v>
      </c>
      <c r="E71" s="26">
        <v>3697</v>
      </c>
      <c r="F71" s="26">
        <v>6863</v>
      </c>
      <c r="G71" s="26">
        <v>2312</v>
      </c>
      <c r="H71" s="26">
        <v>2905</v>
      </c>
      <c r="I71" s="26">
        <v>4112</v>
      </c>
      <c r="J71" s="26">
        <v>6337</v>
      </c>
      <c r="K71" s="26">
        <v>3842</v>
      </c>
      <c r="L71" s="26">
        <v>5610</v>
      </c>
      <c r="M71" s="26">
        <v>20399</v>
      </c>
      <c r="N71" s="26">
        <v>14645</v>
      </c>
      <c r="O71" s="26">
        <v>49299</v>
      </c>
      <c r="P71" s="26">
        <v>29934</v>
      </c>
      <c r="Q71" s="26">
        <v>6114</v>
      </c>
      <c r="R71" s="26">
        <v>3058</v>
      </c>
      <c r="S71" s="26">
        <v>4159</v>
      </c>
      <c r="T71" s="26">
        <v>2039</v>
      </c>
      <c r="U71" s="26">
        <v>2808</v>
      </c>
      <c r="V71" s="26">
        <v>4064</v>
      </c>
      <c r="W71" s="26">
        <v>5465</v>
      </c>
      <c r="X71" s="26">
        <v>12241</v>
      </c>
      <c r="Y71" s="26">
        <v>23589</v>
      </c>
      <c r="Z71" s="26">
        <v>4221</v>
      </c>
      <c r="AA71" s="26">
        <v>3686</v>
      </c>
      <c r="AB71" s="26">
        <v>5653</v>
      </c>
      <c r="AC71" s="26">
        <v>27378</v>
      </c>
      <c r="AD71" s="26">
        <v>16437</v>
      </c>
      <c r="AE71" s="26">
        <v>2063</v>
      </c>
      <c r="AF71" s="26">
        <v>1854</v>
      </c>
      <c r="AG71" s="26">
        <v>1338</v>
      </c>
      <c r="AH71" s="26">
        <v>1343</v>
      </c>
      <c r="AI71" s="26">
        <v>3954</v>
      </c>
      <c r="AJ71" s="26">
        <v>7085</v>
      </c>
      <c r="AK71" s="26">
        <v>4011</v>
      </c>
      <c r="AL71" s="26">
        <v>1533</v>
      </c>
      <c r="AM71" s="26">
        <v>2313</v>
      </c>
      <c r="AN71" s="26">
        <v>3205</v>
      </c>
      <c r="AO71" s="26">
        <v>1212</v>
      </c>
      <c r="AP71" s="26">
        <v>12093</v>
      </c>
      <c r="AQ71" s="26">
        <v>2590</v>
      </c>
      <c r="AR71" s="26">
        <v>2925</v>
      </c>
      <c r="AS71" s="26">
        <v>4086</v>
      </c>
      <c r="AT71" s="26">
        <v>2329</v>
      </c>
      <c r="AU71" s="26">
        <v>3371</v>
      </c>
      <c r="AV71" s="26">
        <v>3080</v>
      </c>
      <c r="AW71" s="26">
        <v>3362</v>
      </c>
      <c r="AX71" s="27">
        <f t="shared" si="0"/>
        <v>349999</v>
      </c>
      <c r="AY71" s="37"/>
    </row>
    <row r="72" spans="1:51" x14ac:dyDescent="0.15">
      <c r="A72" s="24" t="s">
        <v>116</v>
      </c>
      <c r="B72" s="25">
        <v>1150</v>
      </c>
      <c r="C72" s="26">
        <v>12469</v>
      </c>
      <c r="D72" s="26">
        <v>2827</v>
      </c>
      <c r="E72" s="26">
        <v>3218</v>
      </c>
      <c r="F72" s="26">
        <v>5885</v>
      </c>
      <c r="G72" s="26">
        <v>2569</v>
      </c>
      <c r="H72" s="26">
        <v>2637</v>
      </c>
      <c r="I72" s="26">
        <v>4302</v>
      </c>
      <c r="J72" s="26">
        <v>5910</v>
      </c>
      <c r="K72" s="26">
        <v>4760</v>
      </c>
      <c r="L72" s="26">
        <v>6214</v>
      </c>
      <c r="M72" s="26">
        <v>17231</v>
      </c>
      <c r="N72" s="26">
        <v>12035</v>
      </c>
      <c r="O72" s="26">
        <v>52362</v>
      </c>
      <c r="P72" s="26">
        <v>27596</v>
      </c>
      <c r="Q72" s="26">
        <v>6115</v>
      </c>
      <c r="R72" s="26">
        <v>2723</v>
      </c>
      <c r="S72" s="26">
        <v>3147</v>
      </c>
      <c r="T72" s="26">
        <v>1478</v>
      </c>
      <c r="U72" s="26">
        <v>1970</v>
      </c>
      <c r="V72" s="26">
        <v>5557</v>
      </c>
      <c r="W72" s="26">
        <v>4904</v>
      </c>
      <c r="X72" s="26">
        <v>11291</v>
      </c>
      <c r="Y72" s="26">
        <v>27577</v>
      </c>
      <c r="Z72" s="26">
        <v>4761</v>
      </c>
      <c r="AA72" s="26">
        <v>3814</v>
      </c>
      <c r="AB72" s="26">
        <v>7520</v>
      </c>
      <c r="AC72" s="26">
        <v>30531</v>
      </c>
      <c r="AD72" s="26">
        <v>14556</v>
      </c>
      <c r="AE72" s="26">
        <v>2680</v>
      </c>
      <c r="AF72" s="26">
        <v>2392</v>
      </c>
      <c r="AG72" s="26">
        <v>1082</v>
      </c>
      <c r="AH72" s="26">
        <v>2104</v>
      </c>
      <c r="AI72" s="26">
        <v>4785</v>
      </c>
      <c r="AJ72" s="26">
        <v>7336</v>
      </c>
      <c r="AK72" s="26">
        <v>3403</v>
      </c>
      <c r="AL72" s="26">
        <v>1158</v>
      </c>
      <c r="AM72" s="26">
        <v>2492</v>
      </c>
      <c r="AN72" s="26">
        <v>3012</v>
      </c>
      <c r="AO72" s="26">
        <v>1322</v>
      </c>
      <c r="AP72" s="26">
        <v>11950</v>
      </c>
      <c r="AQ72" s="26">
        <v>2904</v>
      </c>
      <c r="AR72" s="26">
        <v>3991</v>
      </c>
      <c r="AS72" s="26">
        <v>3926</v>
      </c>
      <c r="AT72" s="26">
        <v>3718</v>
      </c>
      <c r="AU72" s="26">
        <v>2627</v>
      </c>
      <c r="AV72" s="26">
        <v>3844</v>
      </c>
      <c r="AW72" s="26">
        <v>2780</v>
      </c>
      <c r="AX72" s="27">
        <f t="shared" ref="AX72:AX106" si="1">SUM(C72:AW72)</f>
        <v>353465</v>
      </c>
      <c r="AY72" s="37"/>
    </row>
    <row r="73" spans="1:51" x14ac:dyDescent="0.15">
      <c r="A73" s="24" t="s">
        <v>117</v>
      </c>
      <c r="B73" s="25">
        <v>1160</v>
      </c>
      <c r="C73" s="26">
        <v>11832</v>
      </c>
      <c r="D73" s="26">
        <v>3256</v>
      </c>
      <c r="E73" s="26">
        <v>2827</v>
      </c>
      <c r="F73" s="26">
        <v>4361</v>
      </c>
      <c r="G73" s="26">
        <v>2394</v>
      </c>
      <c r="H73" s="26">
        <v>2072</v>
      </c>
      <c r="I73" s="26">
        <v>4028</v>
      </c>
      <c r="J73" s="26">
        <v>7457</v>
      </c>
      <c r="K73" s="26">
        <v>5576</v>
      </c>
      <c r="L73" s="26">
        <v>4479</v>
      </c>
      <c r="M73" s="26">
        <v>16110</v>
      </c>
      <c r="N73" s="26">
        <v>13148</v>
      </c>
      <c r="O73" s="26">
        <v>45964</v>
      </c>
      <c r="P73" s="26">
        <v>26461</v>
      </c>
      <c r="Q73" s="26">
        <v>7369</v>
      </c>
      <c r="R73" s="26">
        <v>2965</v>
      </c>
      <c r="S73" s="26">
        <v>3263</v>
      </c>
      <c r="T73" s="26">
        <v>2072</v>
      </c>
      <c r="U73" s="26">
        <v>1802</v>
      </c>
      <c r="V73" s="26">
        <v>4397</v>
      </c>
      <c r="W73" s="26">
        <v>5083</v>
      </c>
      <c r="X73" s="26">
        <v>9480</v>
      </c>
      <c r="Y73" s="26">
        <v>23760</v>
      </c>
      <c r="Z73" s="26">
        <v>3988</v>
      </c>
      <c r="AA73" s="26">
        <v>3226</v>
      </c>
      <c r="AB73" s="26">
        <v>5862</v>
      </c>
      <c r="AC73" s="26">
        <v>26932</v>
      </c>
      <c r="AD73" s="26">
        <v>13449</v>
      </c>
      <c r="AE73" s="26">
        <v>2446</v>
      </c>
      <c r="AF73" s="26">
        <v>1701</v>
      </c>
      <c r="AG73" s="26">
        <v>1052</v>
      </c>
      <c r="AH73" s="26">
        <v>1739</v>
      </c>
      <c r="AI73" s="26">
        <v>3107</v>
      </c>
      <c r="AJ73" s="26">
        <v>7727</v>
      </c>
      <c r="AK73" s="26">
        <v>2602</v>
      </c>
      <c r="AL73" s="26">
        <v>1370</v>
      </c>
      <c r="AM73" s="26">
        <v>2232</v>
      </c>
      <c r="AN73" s="26">
        <v>2945</v>
      </c>
      <c r="AO73" s="26">
        <v>1095</v>
      </c>
      <c r="AP73" s="26">
        <v>12249</v>
      </c>
      <c r="AQ73" s="26">
        <v>2233</v>
      </c>
      <c r="AR73" s="26">
        <v>2504</v>
      </c>
      <c r="AS73" s="26">
        <v>4818</v>
      </c>
      <c r="AT73" s="26">
        <v>3278</v>
      </c>
      <c r="AU73" s="26">
        <v>3229</v>
      </c>
      <c r="AV73" s="26">
        <v>2719</v>
      </c>
      <c r="AW73" s="26">
        <v>3490</v>
      </c>
      <c r="AX73" s="27">
        <f t="shared" si="1"/>
        <v>326149</v>
      </c>
      <c r="AY73" s="37"/>
    </row>
    <row r="74" spans="1:51" x14ac:dyDescent="0.15">
      <c r="A74" s="24" t="s">
        <v>118</v>
      </c>
      <c r="B74" s="25">
        <v>1170</v>
      </c>
      <c r="C74" s="26">
        <v>11904</v>
      </c>
      <c r="D74" s="26">
        <v>2563</v>
      </c>
      <c r="E74" s="26">
        <v>3480</v>
      </c>
      <c r="F74" s="26">
        <v>4377</v>
      </c>
      <c r="G74" s="26">
        <v>2434</v>
      </c>
      <c r="H74" s="26">
        <v>2781</v>
      </c>
      <c r="I74" s="26">
        <v>3338</v>
      </c>
      <c r="J74" s="26">
        <v>6775</v>
      </c>
      <c r="K74" s="26">
        <v>3368</v>
      </c>
      <c r="L74" s="26">
        <v>4461</v>
      </c>
      <c r="M74" s="26">
        <v>16103</v>
      </c>
      <c r="N74" s="26">
        <v>12130</v>
      </c>
      <c r="O74" s="26">
        <v>48824</v>
      </c>
      <c r="P74" s="26">
        <v>25291</v>
      </c>
      <c r="Q74" s="26">
        <v>7228</v>
      </c>
      <c r="R74" s="26">
        <v>2330</v>
      </c>
      <c r="S74" s="26">
        <v>2774</v>
      </c>
      <c r="T74" s="26">
        <v>1259</v>
      </c>
      <c r="U74" s="26">
        <v>1438</v>
      </c>
      <c r="V74" s="26">
        <v>3812</v>
      </c>
      <c r="W74" s="26">
        <v>5676</v>
      </c>
      <c r="X74" s="26">
        <v>7544</v>
      </c>
      <c r="Y74" s="26">
        <v>21142</v>
      </c>
      <c r="Z74" s="26">
        <v>3455</v>
      </c>
      <c r="AA74" s="26">
        <v>3347</v>
      </c>
      <c r="AB74" s="26">
        <v>5902</v>
      </c>
      <c r="AC74" s="26">
        <v>27300</v>
      </c>
      <c r="AD74" s="26">
        <v>12518</v>
      </c>
      <c r="AE74" s="26">
        <v>2011</v>
      </c>
      <c r="AF74" s="26">
        <v>1979</v>
      </c>
      <c r="AG74" s="26">
        <v>1663</v>
      </c>
      <c r="AH74" s="26">
        <v>1524</v>
      </c>
      <c r="AI74" s="26">
        <v>4401</v>
      </c>
      <c r="AJ74" s="26">
        <v>8093</v>
      </c>
      <c r="AK74" s="26">
        <v>3063</v>
      </c>
      <c r="AL74" s="26">
        <v>1238</v>
      </c>
      <c r="AM74" s="26">
        <v>2491</v>
      </c>
      <c r="AN74" s="26">
        <v>3085</v>
      </c>
      <c r="AO74" s="26">
        <v>1264</v>
      </c>
      <c r="AP74" s="26">
        <v>12393</v>
      </c>
      <c r="AQ74" s="26">
        <v>1919</v>
      </c>
      <c r="AR74" s="26">
        <v>3315</v>
      </c>
      <c r="AS74" s="26">
        <v>4059</v>
      </c>
      <c r="AT74" s="26">
        <v>2320</v>
      </c>
      <c r="AU74" s="26">
        <v>2688</v>
      </c>
      <c r="AV74" s="26">
        <v>2476</v>
      </c>
      <c r="AW74" s="26">
        <v>3184</v>
      </c>
      <c r="AX74" s="27">
        <f t="shared" si="1"/>
        <v>316720</v>
      </c>
      <c r="AY74" s="37"/>
    </row>
    <row r="75" spans="1:51" x14ac:dyDescent="0.15">
      <c r="A75" s="24" t="s">
        <v>119</v>
      </c>
      <c r="B75" s="25">
        <v>1180</v>
      </c>
      <c r="C75" s="26">
        <v>13898</v>
      </c>
      <c r="D75" s="26">
        <v>3713</v>
      </c>
      <c r="E75" s="26">
        <v>3705</v>
      </c>
      <c r="F75" s="26">
        <v>6333</v>
      </c>
      <c r="G75" s="26">
        <v>2450</v>
      </c>
      <c r="H75" s="26">
        <v>3720</v>
      </c>
      <c r="I75" s="26">
        <v>4659</v>
      </c>
      <c r="J75" s="26">
        <v>6628</v>
      </c>
      <c r="K75" s="26">
        <v>3933</v>
      </c>
      <c r="L75" s="26">
        <v>3112</v>
      </c>
      <c r="M75" s="26">
        <v>20680</v>
      </c>
      <c r="N75" s="26">
        <v>13954</v>
      </c>
      <c r="O75" s="26">
        <v>46292</v>
      </c>
      <c r="P75" s="26">
        <v>22305</v>
      </c>
      <c r="Q75" s="26">
        <v>4581</v>
      </c>
      <c r="R75" s="26">
        <v>3446</v>
      </c>
      <c r="S75" s="26">
        <v>2748</v>
      </c>
      <c r="T75" s="26">
        <v>1718</v>
      </c>
      <c r="U75" s="26">
        <v>1831</v>
      </c>
      <c r="V75" s="26">
        <v>4989</v>
      </c>
      <c r="W75" s="26">
        <v>3549</v>
      </c>
      <c r="X75" s="26">
        <v>11817</v>
      </c>
      <c r="Y75" s="26">
        <v>21375</v>
      </c>
      <c r="Z75" s="26">
        <v>4483</v>
      </c>
      <c r="AA75" s="26">
        <v>3010</v>
      </c>
      <c r="AB75" s="26">
        <v>5347</v>
      </c>
      <c r="AC75" s="26">
        <v>28061</v>
      </c>
      <c r="AD75" s="26">
        <v>10911</v>
      </c>
      <c r="AE75" s="26">
        <v>1790</v>
      </c>
      <c r="AF75" s="26">
        <v>1653</v>
      </c>
      <c r="AG75" s="26">
        <v>1396</v>
      </c>
      <c r="AH75" s="26">
        <v>1428</v>
      </c>
      <c r="AI75" s="26">
        <v>4288</v>
      </c>
      <c r="AJ75" s="26">
        <v>6755</v>
      </c>
      <c r="AK75" s="26">
        <v>2348</v>
      </c>
      <c r="AL75" s="26">
        <v>845</v>
      </c>
      <c r="AM75" s="26">
        <v>2555</v>
      </c>
      <c r="AN75" s="26">
        <v>3668</v>
      </c>
      <c r="AO75" s="26">
        <v>1925</v>
      </c>
      <c r="AP75" s="26">
        <v>13339</v>
      </c>
      <c r="AQ75" s="26">
        <v>1769</v>
      </c>
      <c r="AR75" s="26">
        <v>2771</v>
      </c>
      <c r="AS75" s="26">
        <v>4127</v>
      </c>
      <c r="AT75" s="26">
        <v>3095</v>
      </c>
      <c r="AU75" s="26">
        <v>2066</v>
      </c>
      <c r="AV75" s="26">
        <v>3500</v>
      </c>
      <c r="AW75" s="26">
        <v>3009</v>
      </c>
      <c r="AX75" s="27">
        <f t="shared" si="1"/>
        <v>325575</v>
      </c>
      <c r="AY75" s="37"/>
    </row>
    <row r="76" spans="1:51" x14ac:dyDescent="0.15">
      <c r="A76" s="24" t="s">
        <v>120</v>
      </c>
      <c r="B76" s="25">
        <v>1190</v>
      </c>
      <c r="C76" s="26">
        <v>11122</v>
      </c>
      <c r="D76" s="26">
        <v>3432</v>
      </c>
      <c r="E76" s="26">
        <v>3236</v>
      </c>
      <c r="F76" s="26">
        <v>5277</v>
      </c>
      <c r="G76" s="26">
        <v>3034</v>
      </c>
      <c r="H76" s="26">
        <v>2791</v>
      </c>
      <c r="I76" s="26">
        <v>4282</v>
      </c>
      <c r="J76" s="26">
        <v>5824</v>
      </c>
      <c r="K76" s="26">
        <v>6331</v>
      </c>
      <c r="L76" s="26">
        <v>4656</v>
      </c>
      <c r="M76" s="26">
        <v>17479</v>
      </c>
      <c r="N76" s="26">
        <v>10839</v>
      </c>
      <c r="O76" s="26">
        <v>47464</v>
      </c>
      <c r="P76" s="26">
        <v>23794</v>
      </c>
      <c r="Q76" s="26">
        <v>5337</v>
      </c>
      <c r="R76" s="26">
        <v>2704</v>
      </c>
      <c r="S76" s="26">
        <v>3636</v>
      </c>
      <c r="T76" s="26">
        <v>1915</v>
      </c>
      <c r="U76" s="26">
        <v>1487</v>
      </c>
      <c r="V76" s="26">
        <v>3431</v>
      </c>
      <c r="W76" s="26">
        <v>4402</v>
      </c>
      <c r="X76" s="26">
        <v>9027</v>
      </c>
      <c r="Y76" s="26">
        <v>22715</v>
      </c>
      <c r="Z76" s="26">
        <v>3876</v>
      </c>
      <c r="AA76" s="26">
        <v>3420</v>
      </c>
      <c r="AB76" s="26">
        <v>5541</v>
      </c>
      <c r="AC76" s="26">
        <v>28206</v>
      </c>
      <c r="AD76" s="26">
        <v>13365</v>
      </c>
      <c r="AE76" s="26">
        <v>1915</v>
      </c>
      <c r="AF76" s="26">
        <v>1637</v>
      </c>
      <c r="AG76" s="26">
        <v>1341</v>
      </c>
      <c r="AH76" s="26">
        <v>1709</v>
      </c>
      <c r="AI76" s="26">
        <v>4701</v>
      </c>
      <c r="AJ76" s="26">
        <v>6770</v>
      </c>
      <c r="AK76" s="26">
        <v>3351</v>
      </c>
      <c r="AL76" s="26">
        <v>1213</v>
      </c>
      <c r="AM76" s="26">
        <v>2578</v>
      </c>
      <c r="AN76" s="26">
        <v>3609</v>
      </c>
      <c r="AO76" s="26">
        <v>1354</v>
      </c>
      <c r="AP76" s="26">
        <v>11414</v>
      </c>
      <c r="AQ76" s="26">
        <v>2016</v>
      </c>
      <c r="AR76" s="26">
        <v>3436</v>
      </c>
      <c r="AS76" s="26">
        <v>4316</v>
      </c>
      <c r="AT76" s="26">
        <v>2045</v>
      </c>
      <c r="AU76" s="26">
        <v>2757</v>
      </c>
      <c r="AV76" s="26">
        <v>4106</v>
      </c>
      <c r="AW76" s="26">
        <v>3856</v>
      </c>
      <c r="AX76" s="27">
        <f t="shared" si="1"/>
        <v>322747</v>
      </c>
      <c r="AY76" s="35"/>
    </row>
    <row r="77" spans="1:51" x14ac:dyDescent="0.15">
      <c r="A77" s="24" t="s">
        <v>121</v>
      </c>
      <c r="B77" s="25">
        <v>1200</v>
      </c>
      <c r="C77" s="26">
        <v>12308</v>
      </c>
      <c r="D77" s="26">
        <v>3462</v>
      </c>
      <c r="E77" s="26">
        <v>4376</v>
      </c>
      <c r="F77" s="26">
        <v>5926</v>
      </c>
      <c r="G77" s="26">
        <v>3045</v>
      </c>
      <c r="H77" s="26">
        <v>2479</v>
      </c>
      <c r="I77" s="26">
        <v>5113</v>
      </c>
      <c r="J77" s="26">
        <v>9791</v>
      </c>
      <c r="K77" s="26">
        <v>5811</v>
      </c>
      <c r="L77" s="26">
        <v>6177</v>
      </c>
      <c r="M77" s="26">
        <v>22204</v>
      </c>
      <c r="N77" s="26">
        <v>16159</v>
      </c>
      <c r="O77" s="26">
        <v>63915</v>
      </c>
      <c r="P77" s="26">
        <v>31291</v>
      </c>
      <c r="Q77" s="26">
        <v>6914</v>
      </c>
      <c r="R77" s="26">
        <v>3407</v>
      </c>
      <c r="S77" s="26">
        <v>3584</v>
      </c>
      <c r="T77" s="26">
        <v>2013</v>
      </c>
      <c r="U77" s="26">
        <v>1992</v>
      </c>
      <c r="V77" s="26">
        <v>4091</v>
      </c>
      <c r="W77" s="26">
        <v>4484</v>
      </c>
      <c r="X77" s="26">
        <v>10389</v>
      </c>
      <c r="Y77" s="26">
        <v>24261</v>
      </c>
      <c r="Z77" s="26">
        <v>4080</v>
      </c>
      <c r="AA77" s="26">
        <v>3661</v>
      </c>
      <c r="AB77" s="26">
        <v>8266</v>
      </c>
      <c r="AC77" s="26">
        <v>29400</v>
      </c>
      <c r="AD77" s="26">
        <v>13798</v>
      </c>
      <c r="AE77" s="26">
        <v>2070</v>
      </c>
      <c r="AF77" s="26">
        <v>1586</v>
      </c>
      <c r="AG77" s="26">
        <v>1853</v>
      </c>
      <c r="AH77" s="26">
        <v>1638</v>
      </c>
      <c r="AI77" s="26">
        <v>4495</v>
      </c>
      <c r="AJ77" s="26">
        <v>7580</v>
      </c>
      <c r="AK77" s="26">
        <v>3593</v>
      </c>
      <c r="AL77" s="26">
        <v>1629</v>
      </c>
      <c r="AM77" s="26">
        <v>3248</v>
      </c>
      <c r="AN77" s="26">
        <v>3416</v>
      </c>
      <c r="AO77" s="26">
        <v>1657</v>
      </c>
      <c r="AP77" s="26">
        <v>11975</v>
      </c>
      <c r="AQ77" s="26">
        <v>2495</v>
      </c>
      <c r="AR77" s="26">
        <v>2549</v>
      </c>
      <c r="AS77" s="26">
        <v>4519</v>
      </c>
      <c r="AT77" s="26">
        <v>3245</v>
      </c>
      <c r="AU77" s="26">
        <v>2850</v>
      </c>
      <c r="AV77" s="26">
        <v>4328</v>
      </c>
      <c r="AW77" s="26">
        <v>4139</v>
      </c>
      <c r="AX77" s="27">
        <f t="shared" si="1"/>
        <v>381262</v>
      </c>
      <c r="AY77" s="37"/>
    </row>
    <row r="78" spans="1:51" x14ac:dyDescent="0.15">
      <c r="A78" s="24" t="s">
        <v>122</v>
      </c>
      <c r="B78" s="25">
        <v>1210</v>
      </c>
      <c r="C78" s="26">
        <v>11599</v>
      </c>
      <c r="D78" s="26">
        <v>3107</v>
      </c>
      <c r="E78" s="26">
        <v>2987</v>
      </c>
      <c r="F78" s="26">
        <v>5361</v>
      </c>
      <c r="G78" s="26">
        <v>2095</v>
      </c>
      <c r="H78" s="26">
        <v>2357</v>
      </c>
      <c r="I78" s="26">
        <v>4576</v>
      </c>
      <c r="J78" s="26">
        <v>7148</v>
      </c>
      <c r="K78" s="26">
        <v>4932</v>
      </c>
      <c r="L78" s="26">
        <v>5248</v>
      </c>
      <c r="M78" s="26">
        <v>17071</v>
      </c>
      <c r="N78" s="26">
        <v>11488</v>
      </c>
      <c r="O78" s="26">
        <v>42768</v>
      </c>
      <c r="P78" s="26">
        <v>25448</v>
      </c>
      <c r="Q78" s="26">
        <v>5875</v>
      </c>
      <c r="R78" s="26">
        <v>2392</v>
      </c>
      <c r="S78" s="26">
        <v>2978</v>
      </c>
      <c r="T78" s="26">
        <v>2000</v>
      </c>
      <c r="U78" s="26">
        <v>2000</v>
      </c>
      <c r="V78" s="26">
        <v>4667</v>
      </c>
      <c r="W78" s="26">
        <v>4879</v>
      </c>
      <c r="X78" s="26">
        <v>10469</v>
      </c>
      <c r="Y78" s="26">
        <v>25768</v>
      </c>
      <c r="Z78" s="26">
        <v>4127</v>
      </c>
      <c r="AA78" s="26">
        <v>2846</v>
      </c>
      <c r="AB78" s="26">
        <v>5371</v>
      </c>
      <c r="AC78" s="26">
        <v>26074</v>
      </c>
      <c r="AD78" s="26">
        <v>10960</v>
      </c>
      <c r="AE78" s="26">
        <v>2092</v>
      </c>
      <c r="AF78" s="26">
        <v>1863</v>
      </c>
      <c r="AG78" s="26">
        <v>1131</v>
      </c>
      <c r="AH78" s="26">
        <v>1645</v>
      </c>
      <c r="AI78" s="26">
        <v>5390</v>
      </c>
      <c r="AJ78" s="26">
        <v>5975</v>
      </c>
      <c r="AK78" s="26">
        <v>3265</v>
      </c>
      <c r="AL78" s="26">
        <v>1545</v>
      </c>
      <c r="AM78" s="26">
        <v>2166</v>
      </c>
      <c r="AN78" s="26">
        <v>2896</v>
      </c>
      <c r="AO78" s="26">
        <v>1085</v>
      </c>
      <c r="AP78" s="26">
        <v>13243</v>
      </c>
      <c r="AQ78" s="26">
        <v>1389</v>
      </c>
      <c r="AR78" s="26">
        <v>3733</v>
      </c>
      <c r="AS78" s="26">
        <v>3916</v>
      </c>
      <c r="AT78" s="26">
        <v>3805</v>
      </c>
      <c r="AU78" s="26">
        <v>2666</v>
      </c>
      <c r="AV78" s="26">
        <v>2281</v>
      </c>
      <c r="AW78" s="26">
        <v>2902</v>
      </c>
      <c r="AX78" s="27">
        <f t="shared" si="1"/>
        <v>319579</v>
      </c>
      <c r="AY78" s="37"/>
    </row>
    <row r="79" spans="1:51" x14ac:dyDescent="0.15">
      <c r="A79" s="24" t="s">
        <v>123</v>
      </c>
      <c r="B79" s="25">
        <v>1220</v>
      </c>
      <c r="C79" s="26">
        <v>12914</v>
      </c>
      <c r="D79" s="26">
        <v>2911</v>
      </c>
      <c r="E79" s="26">
        <v>3057</v>
      </c>
      <c r="F79" s="26">
        <v>4381</v>
      </c>
      <c r="G79" s="26">
        <v>2581</v>
      </c>
      <c r="H79" s="26">
        <v>2112</v>
      </c>
      <c r="I79" s="26">
        <v>4388</v>
      </c>
      <c r="J79" s="26">
        <v>6556</v>
      </c>
      <c r="K79" s="26">
        <v>4494</v>
      </c>
      <c r="L79" s="26">
        <v>5163</v>
      </c>
      <c r="M79" s="26">
        <v>14264</v>
      </c>
      <c r="N79" s="26">
        <v>14202</v>
      </c>
      <c r="O79" s="26">
        <v>50132</v>
      </c>
      <c r="P79" s="26">
        <v>24770</v>
      </c>
      <c r="Q79" s="26">
        <v>6868</v>
      </c>
      <c r="R79" s="26">
        <v>2605</v>
      </c>
      <c r="S79" s="26">
        <v>2996</v>
      </c>
      <c r="T79" s="26">
        <v>1888</v>
      </c>
      <c r="U79" s="26">
        <v>1505</v>
      </c>
      <c r="V79" s="26">
        <v>4732</v>
      </c>
      <c r="W79" s="26">
        <v>4190</v>
      </c>
      <c r="X79" s="26">
        <v>9867</v>
      </c>
      <c r="Y79" s="26">
        <v>25066</v>
      </c>
      <c r="Z79" s="26">
        <v>4633</v>
      </c>
      <c r="AA79" s="26">
        <v>3010</v>
      </c>
      <c r="AB79" s="26">
        <v>6112</v>
      </c>
      <c r="AC79" s="26">
        <v>27575</v>
      </c>
      <c r="AD79" s="26">
        <v>14540</v>
      </c>
      <c r="AE79" s="26">
        <v>1754</v>
      </c>
      <c r="AF79" s="26">
        <v>2174</v>
      </c>
      <c r="AG79" s="26">
        <v>1261</v>
      </c>
      <c r="AH79" s="26">
        <v>1225</v>
      </c>
      <c r="AI79" s="26">
        <v>4067</v>
      </c>
      <c r="AJ79" s="26">
        <v>6542</v>
      </c>
      <c r="AK79" s="26">
        <v>3056</v>
      </c>
      <c r="AL79" s="26">
        <v>1291</v>
      </c>
      <c r="AM79" s="26">
        <v>2407</v>
      </c>
      <c r="AN79" s="26">
        <v>3462</v>
      </c>
      <c r="AO79" s="26">
        <v>1267</v>
      </c>
      <c r="AP79" s="26">
        <v>12706</v>
      </c>
      <c r="AQ79" s="26">
        <v>2665</v>
      </c>
      <c r="AR79" s="26">
        <v>2333</v>
      </c>
      <c r="AS79" s="26">
        <v>3432</v>
      </c>
      <c r="AT79" s="26">
        <v>2611</v>
      </c>
      <c r="AU79" s="26">
        <v>2572</v>
      </c>
      <c r="AV79" s="26">
        <v>3178</v>
      </c>
      <c r="AW79" s="26">
        <v>3328</v>
      </c>
      <c r="AX79" s="27">
        <f t="shared" si="1"/>
        <v>328843</v>
      </c>
      <c r="AY79" s="37"/>
    </row>
    <row r="80" spans="1:51" x14ac:dyDescent="0.15">
      <c r="A80" s="24" t="s">
        <v>124</v>
      </c>
      <c r="B80" s="25">
        <v>1230</v>
      </c>
      <c r="C80" s="26">
        <v>12119</v>
      </c>
      <c r="D80" s="26">
        <v>2035</v>
      </c>
      <c r="E80" s="26">
        <v>3498</v>
      </c>
      <c r="F80" s="26">
        <v>5310</v>
      </c>
      <c r="G80" s="26">
        <v>1871</v>
      </c>
      <c r="H80" s="26">
        <v>3003</v>
      </c>
      <c r="I80" s="26">
        <v>4763</v>
      </c>
      <c r="J80" s="26">
        <v>5907</v>
      </c>
      <c r="K80" s="26">
        <v>5144</v>
      </c>
      <c r="L80" s="26">
        <v>6358</v>
      </c>
      <c r="M80" s="26">
        <v>14654</v>
      </c>
      <c r="N80" s="26">
        <v>12691</v>
      </c>
      <c r="O80" s="26">
        <v>53205</v>
      </c>
      <c r="P80" s="26">
        <v>21717</v>
      </c>
      <c r="Q80" s="26">
        <v>5702</v>
      </c>
      <c r="R80" s="26">
        <v>2675</v>
      </c>
      <c r="S80" s="26">
        <v>3774</v>
      </c>
      <c r="T80" s="26">
        <v>1839</v>
      </c>
      <c r="U80" s="26">
        <v>1563</v>
      </c>
      <c r="V80" s="26">
        <v>4390</v>
      </c>
      <c r="W80" s="26">
        <v>5558</v>
      </c>
      <c r="X80" s="26">
        <v>10004</v>
      </c>
      <c r="Y80" s="26">
        <v>19109</v>
      </c>
      <c r="Z80" s="26">
        <v>3400</v>
      </c>
      <c r="AA80" s="26">
        <v>3186</v>
      </c>
      <c r="AB80" s="26">
        <v>5881</v>
      </c>
      <c r="AC80" s="26">
        <v>32415</v>
      </c>
      <c r="AD80" s="26">
        <v>11127</v>
      </c>
      <c r="AE80" s="26">
        <v>1959</v>
      </c>
      <c r="AF80" s="26">
        <v>2209</v>
      </c>
      <c r="AG80" s="26">
        <v>1329</v>
      </c>
      <c r="AH80" s="26">
        <v>1425</v>
      </c>
      <c r="AI80" s="26">
        <v>4189</v>
      </c>
      <c r="AJ80" s="26">
        <v>6829</v>
      </c>
      <c r="AK80" s="26">
        <v>3424</v>
      </c>
      <c r="AL80" s="26">
        <v>1406</v>
      </c>
      <c r="AM80" s="26">
        <v>2001</v>
      </c>
      <c r="AN80" s="26">
        <v>2872</v>
      </c>
      <c r="AO80" s="26">
        <v>1519</v>
      </c>
      <c r="AP80" s="26">
        <v>11922</v>
      </c>
      <c r="AQ80" s="26">
        <v>2394</v>
      </c>
      <c r="AR80" s="26">
        <v>3088</v>
      </c>
      <c r="AS80" s="26">
        <v>3833</v>
      </c>
      <c r="AT80" s="26">
        <v>2923</v>
      </c>
      <c r="AU80" s="26">
        <v>1847</v>
      </c>
      <c r="AV80" s="26">
        <v>2933</v>
      </c>
      <c r="AW80" s="26">
        <v>2418</v>
      </c>
      <c r="AX80" s="27">
        <f t="shared" si="1"/>
        <v>323418</v>
      </c>
      <c r="AY80" s="37"/>
    </row>
    <row r="81" spans="1:51" x14ac:dyDescent="0.15">
      <c r="A81" s="24" t="s">
        <v>125</v>
      </c>
      <c r="B81" s="25">
        <v>1240</v>
      </c>
      <c r="C81" s="26">
        <v>10891</v>
      </c>
      <c r="D81" s="26">
        <v>2373</v>
      </c>
      <c r="E81" s="26">
        <v>3470</v>
      </c>
      <c r="F81" s="26">
        <v>4573</v>
      </c>
      <c r="G81" s="26">
        <v>1740</v>
      </c>
      <c r="H81" s="26">
        <v>2969</v>
      </c>
      <c r="I81" s="26">
        <v>4257</v>
      </c>
      <c r="J81" s="26">
        <v>5894</v>
      </c>
      <c r="K81" s="26">
        <v>6250</v>
      </c>
      <c r="L81" s="26">
        <v>5230</v>
      </c>
      <c r="M81" s="26">
        <v>12625</v>
      </c>
      <c r="N81" s="26">
        <v>9299</v>
      </c>
      <c r="O81" s="26">
        <v>52973</v>
      </c>
      <c r="P81" s="26">
        <v>21496</v>
      </c>
      <c r="Q81" s="26">
        <v>5241</v>
      </c>
      <c r="R81" s="26">
        <v>2394</v>
      </c>
      <c r="S81" s="26">
        <v>2986</v>
      </c>
      <c r="T81" s="26">
        <v>1989</v>
      </c>
      <c r="U81" s="26">
        <v>1887</v>
      </c>
      <c r="V81" s="26">
        <v>4203</v>
      </c>
      <c r="W81" s="26">
        <v>4654</v>
      </c>
      <c r="X81" s="26">
        <v>8304</v>
      </c>
      <c r="Y81" s="26">
        <v>23632</v>
      </c>
      <c r="Z81" s="26">
        <v>3591</v>
      </c>
      <c r="AA81" s="26">
        <v>2646</v>
      </c>
      <c r="AB81" s="26">
        <v>5383</v>
      </c>
      <c r="AC81" s="26">
        <v>27782</v>
      </c>
      <c r="AD81" s="26">
        <v>9474</v>
      </c>
      <c r="AE81" s="26">
        <v>1752</v>
      </c>
      <c r="AF81" s="26">
        <v>2065</v>
      </c>
      <c r="AG81" s="26">
        <v>1233</v>
      </c>
      <c r="AH81" s="26">
        <v>1533</v>
      </c>
      <c r="AI81" s="26">
        <v>3500</v>
      </c>
      <c r="AJ81" s="26">
        <v>6210</v>
      </c>
      <c r="AK81" s="26">
        <v>2092</v>
      </c>
      <c r="AL81" s="26">
        <v>1622</v>
      </c>
      <c r="AM81" s="26">
        <v>2196</v>
      </c>
      <c r="AN81" s="26">
        <v>3776</v>
      </c>
      <c r="AO81" s="26">
        <v>1207</v>
      </c>
      <c r="AP81" s="26">
        <v>13320</v>
      </c>
      <c r="AQ81" s="26">
        <v>1749</v>
      </c>
      <c r="AR81" s="26">
        <v>3546</v>
      </c>
      <c r="AS81" s="26">
        <v>3041</v>
      </c>
      <c r="AT81" s="26">
        <v>2444</v>
      </c>
      <c r="AU81" s="26">
        <v>2444</v>
      </c>
      <c r="AV81" s="26">
        <v>3495</v>
      </c>
      <c r="AW81" s="26">
        <v>2385</v>
      </c>
      <c r="AX81" s="27">
        <f t="shared" si="1"/>
        <v>307816</v>
      </c>
      <c r="AY81" s="37"/>
    </row>
    <row r="82" spans="1:51" x14ac:dyDescent="0.15">
      <c r="A82" s="24" t="s">
        <v>126</v>
      </c>
      <c r="B82" s="25">
        <v>1250</v>
      </c>
      <c r="C82" s="26">
        <v>12477</v>
      </c>
      <c r="D82" s="26">
        <v>2489</v>
      </c>
      <c r="E82" s="26">
        <v>4228</v>
      </c>
      <c r="F82" s="26">
        <v>5621</v>
      </c>
      <c r="G82" s="26">
        <v>2146</v>
      </c>
      <c r="H82" s="26">
        <v>3111</v>
      </c>
      <c r="I82" s="26">
        <v>5480</v>
      </c>
      <c r="J82" s="26">
        <v>7314</v>
      </c>
      <c r="K82" s="26">
        <v>6985</v>
      </c>
      <c r="L82" s="26">
        <v>4026</v>
      </c>
      <c r="M82" s="26">
        <v>18807</v>
      </c>
      <c r="N82" s="26">
        <v>16545</v>
      </c>
      <c r="O82" s="26">
        <v>61463</v>
      </c>
      <c r="P82" s="26">
        <v>25471</v>
      </c>
      <c r="Q82" s="26">
        <v>7163</v>
      </c>
      <c r="R82" s="26">
        <v>3348</v>
      </c>
      <c r="S82" s="26">
        <v>2846</v>
      </c>
      <c r="T82" s="26">
        <v>2036</v>
      </c>
      <c r="U82" s="26">
        <v>1977</v>
      </c>
      <c r="V82" s="26">
        <v>5679</v>
      </c>
      <c r="W82" s="26">
        <v>4660</v>
      </c>
      <c r="X82" s="26">
        <v>14258</v>
      </c>
      <c r="Y82" s="26">
        <v>25047</v>
      </c>
      <c r="Z82" s="26">
        <v>4235</v>
      </c>
      <c r="AA82" s="26">
        <v>2957</v>
      </c>
      <c r="AB82" s="26">
        <v>6595</v>
      </c>
      <c r="AC82" s="26">
        <v>38454</v>
      </c>
      <c r="AD82" s="26">
        <v>15074</v>
      </c>
      <c r="AE82" s="26">
        <v>1927</v>
      </c>
      <c r="AF82" s="26">
        <v>2094</v>
      </c>
      <c r="AG82" s="26">
        <v>1188</v>
      </c>
      <c r="AH82" s="26">
        <v>2206</v>
      </c>
      <c r="AI82" s="26">
        <v>5027</v>
      </c>
      <c r="AJ82" s="26">
        <v>8491</v>
      </c>
      <c r="AK82" s="26">
        <v>3148</v>
      </c>
      <c r="AL82" s="26">
        <v>1433</v>
      </c>
      <c r="AM82" s="26">
        <v>2514</v>
      </c>
      <c r="AN82" s="26">
        <v>4984</v>
      </c>
      <c r="AO82" s="26">
        <v>2163</v>
      </c>
      <c r="AP82" s="26">
        <v>14620</v>
      </c>
      <c r="AQ82" s="26">
        <v>2278</v>
      </c>
      <c r="AR82" s="26">
        <v>2667</v>
      </c>
      <c r="AS82" s="26">
        <v>4030</v>
      </c>
      <c r="AT82" s="26">
        <v>4290</v>
      </c>
      <c r="AU82" s="26">
        <v>2068</v>
      </c>
      <c r="AV82" s="26">
        <v>3656</v>
      </c>
      <c r="AW82" s="26">
        <v>4195</v>
      </c>
      <c r="AX82" s="27">
        <f t="shared" si="1"/>
        <v>383471</v>
      </c>
      <c r="AY82" s="37"/>
    </row>
    <row r="83" spans="1:51" x14ac:dyDescent="0.15">
      <c r="A83" s="24" t="s">
        <v>127</v>
      </c>
      <c r="B83" s="25">
        <v>1260</v>
      </c>
      <c r="C83" s="26">
        <v>10525</v>
      </c>
      <c r="D83" s="26">
        <v>2160</v>
      </c>
      <c r="E83" s="26">
        <v>3047</v>
      </c>
      <c r="F83" s="26">
        <v>5547</v>
      </c>
      <c r="G83" s="26">
        <v>2009</v>
      </c>
      <c r="H83" s="26">
        <v>2332</v>
      </c>
      <c r="I83" s="26">
        <v>4406</v>
      </c>
      <c r="J83" s="26">
        <v>6063</v>
      </c>
      <c r="K83" s="26">
        <v>5065</v>
      </c>
      <c r="L83" s="26">
        <v>5872</v>
      </c>
      <c r="M83" s="26">
        <v>13673</v>
      </c>
      <c r="N83" s="26">
        <v>10811</v>
      </c>
      <c r="O83" s="26">
        <v>48874</v>
      </c>
      <c r="P83" s="26">
        <v>21703</v>
      </c>
      <c r="Q83" s="26">
        <v>6031</v>
      </c>
      <c r="R83" s="26">
        <v>2763</v>
      </c>
      <c r="S83" s="26">
        <v>3358</v>
      </c>
      <c r="T83" s="26">
        <v>1845</v>
      </c>
      <c r="U83" s="26">
        <v>1746</v>
      </c>
      <c r="V83" s="26">
        <v>4217</v>
      </c>
      <c r="W83" s="26">
        <v>4227</v>
      </c>
      <c r="X83" s="26">
        <v>9312</v>
      </c>
      <c r="Y83" s="26">
        <v>21833</v>
      </c>
      <c r="Z83" s="26">
        <v>3369</v>
      </c>
      <c r="AA83" s="26">
        <v>2717</v>
      </c>
      <c r="AB83" s="26">
        <v>5406</v>
      </c>
      <c r="AC83" s="26">
        <v>25079</v>
      </c>
      <c r="AD83" s="26">
        <v>11894</v>
      </c>
      <c r="AE83" s="26">
        <v>1694</v>
      </c>
      <c r="AF83" s="26">
        <v>1502</v>
      </c>
      <c r="AG83" s="26">
        <v>1116</v>
      </c>
      <c r="AH83" s="26">
        <v>1309</v>
      </c>
      <c r="AI83" s="26">
        <v>3785</v>
      </c>
      <c r="AJ83" s="26">
        <v>6422</v>
      </c>
      <c r="AK83" s="26">
        <v>2369</v>
      </c>
      <c r="AL83" s="26">
        <v>1448</v>
      </c>
      <c r="AM83" s="26">
        <v>2503</v>
      </c>
      <c r="AN83" s="26">
        <v>2701</v>
      </c>
      <c r="AO83" s="26">
        <v>1515</v>
      </c>
      <c r="AP83" s="26">
        <v>10692</v>
      </c>
      <c r="AQ83" s="26">
        <v>1660</v>
      </c>
      <c r="AR83" s="26">
        <v>2621</v>
      </c>
      <c r="AS83" s="26">
        <v>3523</v>
      </c>
      <c r="AT83" s="26">
        <v>1856</v>
      </c>
      <c r="AU83" s="26">
        <v>2167</v>
      </c>
      <c r="AV83" s="26">
        <v>3204</v>
      </c>
      <c r="AW83" s="26">
        <v>2892</v>
      </c>
      <c r="AX83" s="27">
        <f t="shared" si="1"/>
        <v>300863</v>
      </c>
      <c r="AY83" s="37"/>
    </row>
    <row r="84" spans="1:51" x14ac:dyDescent="0.15">
      <c r="A84" s="24" t="s">
        <v>128</v>
      </c>
      <c r="B84" s="25">
        <v>1270</v>
      </c>
      <c r="C84" s="26">
        <v>11100</v>
      </c>
      <c r="D84" s="26">
        <v>2363</v>
      </c>
      <c r="E84" s="26">
        <v>2245</v>
      </c>
      <c r="F84" s="26">
        <v>4557</v>
      </c>
      <c r="G84" s="26">
        <v>1528</v>
      </c>
      <c r="H84" s="26">
        <v>2855</v>
      </c>
      <c r="I84" s="26">
        <v>4367</v>
      </c>
      <c r="J84" s="26">
        <v>4405</v>
      </c>
      <c r="K84" s="26">
        <v>5048</v>
      </c>
      <c r="L84" s="26">
        <v>4312</v>
      </c>
      <c r="M84" s="26">
        <v>13347</v>
      </c>
      <c r="N84" s="26">
        <v>11316</v>
      </c>
      <c r="O84" s="26">
        <v>51582</v>
      </c>
      <c r="P84" s="26">
        <v>20866</v>
      </c>
      <c r="Q84" s="26">
        <v>5060</v>
      </c>
      <c r="R84" s="26">
        <v>2686</v>
      </c>
      <c r="S84" s="26">
        <v>1941</v>
      </c>
      <c r="T84" s="26">
        <v>2238</v>
      </c>
      <c r="U84" s="26">
        <v>1593</v>
      </c>
      <c r="V84" s="26">
        <v>3720</v>
      </c>
      <c r="W84" s="26">
        <v>2578</v>
      </c>
      <c r="X84" s="26">
        <v>9046</v>
      </c>
      <c r="Y84" s="26">
        <v>21828</v>
      </c>
      <c r="Z84" s="26">
        <v>4450</v>
      </c>
      <c r="AA84" s="26">
        <v>2485</v>
      </c>
      <c r="AB84" s="26">
        <v>5691</v>
      </c>
      <c r="AC84" s="26">
        <v>25227</v>
      </c>
      <c r="AD84" s="26">
        <v>10074</v>
      </c>
      <c r="AE84" s="26">
        <v>1968</v>
      </c>
      <c r="AF84" s="26">
        <v>1476</v>
      </c>
      <c r="AG84" s="26">
        <v>1094</v>
      </c>
      <c r="AH84" s="26">
        <v>1308</v>
      </c>
      <c r="AI84" s="26">
        <v>3626</v>
      </c>
      <c r="AJ84" s="26">
        <v>6106</v>
      </c>
      <c r="AK84" s="26">
        <v>2029</v>
      </c>
      <c r="AL84" s="26">
        <v>1097</v>
      </c>
      <c r="AM84" s="26">
        <v>2577</v>
      </c>
      <c r="AN84" s="26">
        <v>1940</v>
      </c>
      <c r="AO84" s="26">
        <v>1147</v>
      </c>
      <c r="AP84" s="26">
        <v>11112</v>
      </c>
      <c r="AQ84" s="26">
        <v>1696</v>
      </c>
      <c r="AR84" s="26">
        <v>2572</v>
      </c>
      <c r="AS84" s="26">
        <v>4180</v>
      </c>
      <c r="AT84" s="26">
        <v>2398</v>
      </c>
      <c r="AU84" s="26">
        <v>2116</v>
      </c>
      <c r="AV84" s="26">
        <v>3221</v>
      </c>
      <c r="AW84" s="26">
        <v>4447</v>
      </c>
      <c r="AX84" s="27">
        <f t="shared" si="1"/>
        <v>294618</v>
      </c>
      <c r="AY84" s="37"/>
    </row>
    <row r="85" spans="1:51" x14ac:dyDescent="0.15">
      <c r="A85" s="24" t="s">
        <v>129</v>
      </c>
      <c r="B85" s="25">
        <v>1280</v>
      </c>
      <c r="C85" s="26">
        <v>11560</v>
      </c>
      <c r="D85" s="26">
        <v>2010</v>
      </c>
      <c r="E85" s="26">
        <v>3289</v>
      </c>
      <c r="F85" s="26">
        <v>3837</v>
      </c>
      <c r="G85" s="26">
        <v>1945</v>
      </c>
      <c r="H85" s="26">
        <v>2805</v>
      </c>
      <c r="I85" s="26">
        <v>3826</v>
      </c>
      <c r="J85" s="26">
        <v>6457</v>
      </c>
      <c r="K85" s="26">
        <v>4893</v>
      </c>
      <c r="L85" s="26">
        <v>4696</v>
      </c>
      <c r="M85" s="26">
        <v>13733</v>
      </c>
      <c r="N85" s="26">
        <v>11633</v>
      </c>
      <c r="O85" s="26">
        <v>40066</v>
      </c>
      <c r="P85" s="26">
        <v>20030</v>
      </c>
      <c r="Q85" s="26">
        <v>5982</v>
      </c>
      <c r="R85" s="26">
        <v>2603</v>
      </c>
      <c r="S85" s="26">
        <v>2342</v>
      </c>
      <c r="T85" s="26">
        <v>1568</v>
      </c>
      <c r="U85" s="26">
        <v>1771</v>
      </c>
      <c r="V85" s="26">
        <v>4034</v>
      </c>
      <c r="W85" s="26">
        <v>3822</v>
      </c>
      <c r="X85" s="26">
        <v>8160</v>
      </c>
      <c r="Y85" s="26">
        <v>25314</v>
      </c>
      <c r="Z85" s="26">
        <v>3655</v>
      </c>
      <c r="AA85" s="26">
        <v>2751</v>
      </c>
      <c r="AB85" s="26">
        <v>4838</v>
      </c>
      <c r="AC85" s="26">
        <v>23684</v>
      </c>
      <c r="AD85" s="26">
        <v>11335</v>
      </c>
      <c r="AE85" s="26">
        <v>2340</v>
      </c>
      <c r="AF85" s="26">
        <v>1620</v>
      </c>
      <c r="AG85" s="26">
        <v>1315</v>
      </c>
      <c r="AH85" s="26">
        <v>1887</v>
      </c>
      <c r="AI85" s="26">
        <v>4516</v>
      </c>
      <c r="AJ85" s="26">
        <v>4655</v>
      </c>
      <c r="AK85" s="26">
        <v>2183</v>
      </c>
      <c r="AL85" s="26">
        <v>1025</v>
      </c>
      <c r="AM85" s="26">
        <v>2590</v>
      </c>
      <c r="AN85" s="26">
        <v>3032</v>
      </c>
      <c r="AO85" s="26">
        <v>1371</v>
      </c>
      <c r="AP85" s="26">
        <v>12559</v>
      </c>
      <c r="AQ85" s="26">
        <v>1545</v>
      </c>
      <c r="AR85" s="26">
        <v>2286</v>
      </c>
      <c r="AS85" s="26">
        <v>3617</v>
      </c>
      <c r="AT85" s="26">
        <v>2363</v>
      </c>
      <c r="AU85" s="26">
        <v>3134</v>
      </c>
      <c r="AV85" s="26">
        <v>3921</v>
      </c>
      <c r="AW85" s="26">
        <v>2764</v>
      </c>
      <c r="AX85" s="27">
        <f t="shared" si="1"/>
        <v>291362</v>
      </c>
      <c r="AY85" s="37"/>
    </row>
    <row r="86" spans="1:51" x14ac:dyDescent="0.15">
      <c r="A86" s="24" t="s">
        <v>130</v>
      </c>
      <c r="B86" s="25">
        <v>1290</v>
      </c>
      <c r="C86" s="26">
        <v>9360</v>
      </c>
      <c r="D86" s="26">
        <v>2099</v>
      </c>
      <c r="E86" s="26">
        <v>2563</v>
      </c>
      <c r="F86" s="26">
        <v>5051</v>
      </c>
      <c r="G86" s="26">
        <v>2489</v>
      </c>
      <c r="H86" s="26">
        <v>2897</v>
      </c>
      <c r="I86" s="26">
        <v>3884</v>
      </c>
      <c r="J86" s="26">
        <v>6170</v>
      </c>
      <c r="K86" s="26">
        <v>4726</v>
      </c>
      <c r="L86" s="26">
        <v>4433</v>
      </c>
      <c r="M86" s="26">
        <v>11910</v>
      </c>
      <c r="N86" s="26">
        <v>12239</v>
      </c>
      <c r="O86" s="26">
        <v>44197</v>
      </c>
      <c r="P86" s="26">
        <v>19667</v>
      </c>
      <c r="Q86" s="26">
        <v>5101</v>
      </c>
      <c r="R86" s="26">
        <v>2943</v>
      </c>
      <c r="S86" s="26">
        <v>2474</v>
      </c>
      <c r="T86" s="26">
        <v>1617</v>
      </c>
      <c r="U86" s="26">
        <v>1393</v>
      </c>
      <c r="V86" s="26">
        <v>4154</v>
      </c>
      <c r="W86" s="26">
        <v>5811</v>
      </c>
      <c r="X86" s="26">
        <v>8689</v>
      </c>
      <c r="Y86" s="26">
        <v>20832</v>
      </c>
      <c r="Z86" s="26">
        <v>3875</v>
      </c>
      <c r="AA86" s="26">
        <v>3191</v>
      </c>
      <c r="AB86" s="26">
        <v>4634</v>
      </c>
      <c r="AC86" s="26">
        <v>28912</v>
      </c>
      <c r="AD86" s="26">
        <v>8336</v>
      </c>
      <c r="AE86" s="26">
        <v>1526</v>
      </c>
      <c r="AF86" s="26">
        <v>1379</v>
      </c>
      <c r="AG86" s="26">
        <v>1197</v>
      </c>
      <c r="AH86" s="26">
        <v>1298</v>
      </c>
      <c r="AI86" s="26">
        <v>4941</v>
      </c>
      <c r="AJ86" s="26">
        <v>5860</v>
      </c>
      <c r="AK86" s="26">
        <v>3094</v>
      </c>
      <c r="AL86" s="26">
        <v>1139</v>
      </c>
      <c r="AM86" s="26">
        <v>2015</v>
      </c>
      <c r="AN86" s="26">
        <v>2950</v>
      </c>
      <c r="AO86" s="26">
        <v>1162</v>
      </c>
      <c r="AP86" s="26">
        <v>10161</v>
      </c>
      <c r="AQ86" s="26">
        <v>1908</v>
      </c>
      <c r="AR86" s="26">
        <v>2473</v>
      </c>
      <c r="AS86" s="26">
        <v>3803</v>
      </c>
      <c r="AT86" s="26">
        <v>1782</v>
      </c>
      <c r="AU86" s="26">
        <v>2887</v>
      </c>
      <c r="AV86" s="26">
        <v>3503</v>
      </c>
      <c r="AW86" s="26">
        <v>1954</v>
      </c>
      <c r="AX86" s="27">
        <f t="shared" si="1"/>
        <v>288679</v>
      </c>
      <c r="AY86" s="35"/>
    </row>
    <row r="87" spans="1:51" x14ac:dyDescent="0.15">
      <c r="A87" s="24" t="s">
        <v>131</v>
      </c>
      <c r="B87" s="25">
        <v>1300</v>
      </c>
      <c r="C87" s="26">
        <v>11269</v>
      </c>
      <c r="D87" s="26">
        <v>2326</v>
      </c>
      <c r="E87" s="26">
        <v>2525</v>
      </c>
      <c r="F87" s="26">
        <v>5497</v>
      </c>
      <c r="G87" s="26">
        <v>2225</v>
      </c>
      <c r="H87" s="26">
        <v>2850</v>
      </c>
      <c r="I87" s="26">
        <v>3849</v>
      </c>
      <c r="J87" s="26">
        <v>6656</v>
      </c>
      <c r="K87" s="26">
        <v>6566</v>
      </c>
      <c r="L87" s="26">
        <v>5779</v>
      </c>
      <c r="M87" s="26">
        <v>16993</v>
      </c>
      <c r="N87" s="26">
        <v>9743</v>
      </c>
      <c r="O87" s="26">
        <v>56352</v>
      </c>
      <c r="P87" s="26">
        <v>22523</v>
      </c>
      <c r="Q87" s="26">
        <v>7072</v>
      </c>
      <c r="R87" s="26">
        <v>2820</v>
      </c>
      <c r="S87" s="26">
        <v>2302</v>
      </c>
      <c r="T87" s="26">
        <v>1456</v>
      </c>
      <c r="U87" s="26">
        <v>1725</v>
      </c>
      <c r="V87" s="26">
        <v>4310</v>
      </c>
      <c r="W87" s="26">
        <v>3171</v>
      </c>
      <c r="X87" s="26">
        <v>9924</v>
      </c>
      <c r="Y87" s="26">
        <v>19433</v>
      </c>
      <c r="Z87" s="26">
        <v>4488</v>
      </c>
      <c r="AA87" s="26">
        <v>4134</v>
      </c>
      <c r="AB87" s="26">
        <v>5699</v>
      </c>
      <c r="AC87" s="26">
        <v>26831</v>
      </c>
      <c r="AD87" s="26">
        <v>12186</v>
      </c>
      <c r="AE87" s="26">
        <v>2127</v>
      </c>
      <c r="AF87" s="26">
        <v>2653</v>
      </c>
      <c r="AG87" s="26">
        <v>1055</v>
      </c>
      <c r="AH87" s="26">
        <v>1866</v>
      </c>
      <c r="AI87" s="26">
        <v>6027</v>
      </c>
      <c r="AJ87" s="26">
        <v>5948</v>
      </c>
      <c r="AK87" s="26">
        <v>2535</v>
      </c>
      <c r="AL87" s="26">
        <v>1541</v>
      </c>
      <c r="AM87" s="26">
        <v>2307</v>
      </c>
      <c r="AN87" s="26">
        <v>2888</v>
      </c>
      <c r="AO87" s="26">
        <v>1546</v>
      </c>
      <c r="AP87" s="26">
        <v>14655</v>
      </c>
      <c r="AQ87" s="26">
        <v>1560</v>
      </c>
      <c r="AR87" s="26">
        <v>2925</v>
      </c>
      <c r="AS87" s="26">
        <v>5177</v>
      </c>
      <c r="AT87" s="26">
        <v>2384</v>
      </c>
      <c r="AU87" s="26">
        <v>2474</v>
      </c>
      <c r="AV87" s="26">
        <v>2648</v>
      </c>
      <c r="AW87" s="26">
        <v>3599</v>
      </c>
      <c r="AX87" s="27">
        <f t="shared" si="1"/>
        <v>326619</v>
      </c>
      <c r="AY87" s="37"/>
    </row>
    <row r="88" spans="1:51" x14ac:dyDescent="0.15">
      <c r="A88" s="24" t="s">
        <v>132</v>
      </c>
      <c r="B88" s="25">
        <v>1310</v>
      </c>
      <c r="C88" s="26">
        <v>11448</v>
      </c>
      <c r="D88" s="26">
        <v>2306</v>
      </c>
      <c r="E88" s="26">
        <v>4178</v>
      </c>
      <c r="F88" s="26">
        <v>5358</v>
      </c>
      <c r="G88" s="26">
        <v>1700</v>
      </c>
      <c r="H88" s="26">
        <v>2305</v>
      </c>
      <c r="I88" s="26">
        <v>4211</v>
      </c>
      <c r="J88" s="26">
        <v>6170</v>
      </c>
      <c r="K88" s="26">
        <v>4351</v>
      </c>
      <c r="L88" s="26">
        <v>3715</v>
      </c>
      <c r="M88" s="26">
        <v>11377</v>
      </c>
      <c r="N88" s="26">
        <v>12608</v>
      </c>
      <c r="O88" s="26">
        <v>48424</v>
      </c>
      <c r="P88" s="26">
        <v>18258</v>
      </c>
      <c r="Q88" s="26">
        <v>5084</v>
      </c>
      <c r="R88" s="26">
        <v>2803</v>
      </c>
      <c r="S88" s="26">
        <v>2811</v>
      </c>
      <c r="T88" s="26">
        <v>1449</v>
      </c>
      <c r="U88" s="26">
        <v>1044</v>
      </c>
      <c r="V88" s="26">
        <v>3730</v>
      </c>
      <c r="W88" s="26">
        <v>4721</v>
      </c>
      <c r="X88" s="26">
        <v>8071</v>
      </c>
      <c r="Y88" s="26">
        <v>22887</v>
      </c>
      <c r="Z88" s="26">
        <v>3112</v>
      </c>
      <c r="AA88" s="26">
        <v>2837</v>
      </c>
      <c r="AB88" s="26">
        <v>4617</v>
      </c>
      <c r="AC88" s="26">
        <v>23526</v>
      </c>
      <c r="AD88" s="26">
        <v>11224</v>
      </c>
      <c r="AE88" s="26">
        <v>1792</v>
      </c>
      <c r="AF88" s="26">
        <v>1510</v>
      </c>
      <c r="AG88" s="26">
        <v>1060</v>
      </c>
      <c r="AH88" s="26">
        <v>1203</v>
      </c>
      <c r="AI88" s="26">
        <v>3592</v>
      </c>
      <c r="AJ88" s="26">
        <v>4923</v>
      </c>
      <c r="AK88" s="26">
        <v>2295</v>
      </c>
      <c r="AL88" s="26">
        <v>1047</v>
      </c>
      <c r="AM88" s="26">
        <v>1891</v>
      </c>
      <c r="AN88" s="26">
        <v>3402</v>
      </c>
      <c r="AO88" s="26">
        <v>1119</v>
      </c>
      <c r="AP88" s="26">
        <v>11452</v>
      </c>
      <c r="AQ88" s="26">
        <v>1848</v>
      </c>
      <c r="AR88" s="26">
        <v>2275</v>
      </c>
      <c r="AS88" s="26">
        <v>4056</v>
      </c>
      <c r="AT88" s="26">
        <v>2391</v>
      </c>
      <c r="AU88" s="26">
        <v>2039</v>
      </c>
      <c r="AV88" s="26">
        <v>2576</v>
      </c>
      <c r="AW88" s="26">
        <v>3004</v>
      </c>
      <c r="AX88" s="27">
        <f t="shared" si="1"/>
        <v>287800</v>
      </c>
      <c r="AY88" s="37"/>
    </row>
    <row r="89" spans="1:51" x14ac:dyDescent="0.15">
      <c r="A89" s="24" t="s">
        <v>133</v>
      </c>
      <c r="B89" s="25">
        <v>1320</v>
      </c>
      <c r="C89" s="26">
        <v>12101</v>
      </c>
      <c r="D89" s="26">
        <v>2306</v>
      </c>
      <c r="E89" s="26">
        <v>2404</v>
      </c>
      <c r="F89" s="26">
        <v>5357</v>
      </c>
      <c r="G89" s="26">
        <v>1294</v>
      </c>
      <c r="H89" s="26">
        <v>2618</v>
      </c>
      <c r="I89" s="26">
        <v>3357</v>
      </c>
      <c r="J89" s="26">
        <v>6819</v>
      </c>
      <c r="K89" s="26">
        <v>5821</v>
      </c>
      <c r="L89" s="26">
        <v>4079</v>
      </c>
      <c r="M89" s="26">
        <v>13731</v>
      </c>
      <c r="N89" s="26">
        <v>10588</v>
      </c>
      <c r="O89" s="26">
        <v>37408</v>
      </c>
      <c r="P89" s="26">
        <v>23205</v>
      </c>
      <c r="Q89" s="26">
        <v>5661</v>
      </c>
      <c r="R89" s="26">
        <v>2283</v>
      </c>
      <c r="S89" s="26">
        <v>3402</v>
      </c>
      <c r="T89" s="26">
        <v>1484</v>
      </c>
      <c r="U89" s="26">
        <v>1392</v>
      </c>
      <c r="V89" s="26">
        <v>3439</v>
      </c>
      <c r="W89" s="26">
        <v>3343</v>
      </c>
      <c r="X89" s="26">
        <v>7848</v>
      </c>
      <c r="Y89" s="26">
        <v>19637</v>
      </c>
      <c r="Z89" s="26">
        <v>4136</v>
      </c>
      <c r="AA89" s="26">
        <v>3341</v>
      </c>
      <c r="AB89" s="26">
        <v>4016</v>
      </c>
      <c r="AC89" s="26">
        <v>24409</v>
      </c>
      <c r="AD89" s="26">
        <v>8061</v>
      </c>
      <c r="AE89" s="26">
        <v>1416</v>
      </c>
      <c r="AF89" s="26">
        <v>1274</v>
      </c>
      <c r="AG89" s="26">
        <v>1538</v>
      </c>
      <c r="AH89" s="26">
        <v>1539</v>
      </c>
      <c r="AI89" s="26">
        <v>4143</v>
      </c>
      <c r="AJ89" s="26">
        <v>4747</v>
      </c>
      <c r="AK89" s="26">
        <v>2366</v>
      </c>
      <c r="AL89" s="26">
        <v>1164</v>
      </c>
      <c r="AM89" s="26">
        <v>2151</v>
      </c>
      <c r="AN89" s="26">
        <v>2027</v>
      </c>
      <c r="AO89" s="26">
        <v>1217</v>
      </c>
      <c r="AP89" s="26">
        <v>9161</v>
      </c>
      <c r="AQ89" s="26">
        <v>1403</v>
      </c>
      <c r="AR89" s="26">
        <v>2732</v>
      </c>
      <c r="AS89" s="26">
        <v>3526</v>
      </c>
      <c r="AT89" s="26">
        <v>2121</v>
      </c>
      <c r="AU89" s="26">
        <v>2211</v>
      </c>
      <c r="AV89" s="26">
        <v>2579</v>
      </c>
      <c r="AW89" s="26">
        <v>1901</v>
      </c>
      <c r="AX89" s="27">
        <f t="shared" si="1"/>
        <v>272756</v>
      </c>
      <c r="AY89" s="37"/>
    </row>
    <row r="90" spans="1:51" x14ac:dyDescent="0.15">
      <c r="A90" s="24" t="s">
        <v>134</v>
      </c>
      <c r="B90" s="25">
        <v>1330</v>
      </c>
      <c r="C90" s="26">
        <v>11133</v>
      </c>
      <c r="D90" s="26">
        <v>2293</v>
      </c>
      <c r="E90" s="26">
        <v>3317</v>
      </c>
      <c r="F90" s="26">
        <v>4046</v>
      </c>
      <c r="G90" s="26">
        <v>1748</v>
      </c>
      <c r="H90" s="26">
        <v>3511</v>
      </c>
      <c r="I90" s="26">
        <v>4737</v>
      </c>
      <c r="J90" s="26">
        <v>5531</v>
      </c>
      <c r="K90" s="26">
        <v>3819</v>
      </c>
      <c r="L90" s="26">
        <v>4601</v>
      </c>
      <c r="M90" s="26">
        <v>13115</v>
      </c>
      <c r="N90" s="26">
        <v>8942</v>
      </c>
      <c r="O90" s="26">
        <v>42632</v>
      </c>
      <c r="P90" s="26">
        <v>18248</v>
      </c>
      <c r="Q90" s="26">
        <v>5142</v>
      </c>
      <c r="R90" s="26">
        <v>3551</v>
      </c>
      <c r="S90" s="26">
        <v>2007</v>
      </c>
      <c r="T90" s="26">
        <v>1789</v>
      </c>
      <c r="U90" s="26">
        <v>1274</v>
      </c>
      <c r="V90" s="26">
        <v>4045</v>
      </c>
      <c r="W90" s="26">
        <v>5092</v>
      </c>
      <c r="X90" s="26">
        <v>8638</v>
      </c>
      <c r="Y90" s="26">
        <v>19025</v>
      </c>
      <c r="Z90" s="26">
        <v>3963</v>
      </c>
      <c r="AA90" s="26">
        <v>3007</v>
      </c>
      <c r="AB90" s="26">
        <v>5049</v>
      </c>
      <c r="AC90" s="26">
        <v>21538</v>
      </c>
      <c r="AD90" s="26">
        <v>13761</v>
      </c>
      <c r="AE90" s="26">
        <v>2071</v>
      </c>
      <c r="AF90" s="26">
        <v>1679</v>
      </c>
      <c r="AG90" s="26">
        <v>1770</v>
      </c>
      <c r="AH90" s="26">
        <v>1495</v>
      </c>
      <c r="AI90" s="26">
        <v>5181</v>
      </c>
      <c r="AJ90" s="26">
        <v>6243</v>
      </c>
      <c r="AK90" s="26">
        <v>2543</v>
      </c>
      <c r="AL90" s="26">
        <v>1222</v>
      </c>
      <c r="AM90" s="26">
        <v>2363</v>
      </c>
      <c r="AN90" s="26">
        <v>3402</v>
      </c>
      <c r="AO90" s="26">
        <v>1575</v>
      </c>
      <c r="AP90" s="26">
        <v>10085</v>
      </c>
      <c r="AQ90" s="26">
        <v>1924</v>
      </c>
      <c r="AR90" s="26">
        <v>3851</v>
      </c>
      <c r="AS90" s="26">
        <v>3615</v>
      </c>
      <c r="AT90" s="26">
        <v>2180</v>
      </c>
      <c r="AU90" s="26">
        <v>1658</v>
      </c>
      <c r="AV90" s="26">
        <v>3717</v>
      </c>
      <c r="AW90" s="26">
        <v>3223</v>
      </c>
      <c r="AX90" s="27">
        <f t="shared" si="1"/>
        <v>285351</v>
      </c>
      <c r="AY90" s="37"/>
    </row>
    <row r="91" spans="1:51" x14ac:dyDescent="0.15">
      <c r="A91" s="24" t="s">
        <v>135</v>
      </c>
      <c r="B91" s="25">
        <v>1340</v>
      </c>
      <c r="C91" s="26">
        <v>10867</v>
      </c>
      <c r="D91" s="26">
        <v>2098</v>
      </c>
      <c r="E91" s="26">
        <v>2676</v>
      </c>
      <c r="F91" s="26">
        <v>4498</v>
      </c>
      <c r="G91" s="26">
        <v>1503</v>
      </c>
      <c r="H91" s="26">
        <v>2363</v>
      </c>
      <c r="I91" s="26">
        <v>3298</v>
      </c>
      <c r="J91" s="26">
        <v>5769</v>
      </c>
      <c r="K91" s="26">
        <v>3026</v>
      </c>
      <c r="L91" s="26">
        <v>4246</v>
      </c>
      <c r="M91" s="26">
        <v>9964</v>
      </c>
      <c r="N91" s="26">
        <v>10590</v>
      </c>
      <c r="O91" s="26">
        <v>42443</v>
      </c>
      <c r="P91" s="26">
        <v>18215</v>
      </c>
      <c r="Q91" s="26">
        <v>4679</v>
      </c>
      <c r="R91" s="26">
        <v>2271</v>
      </c>
      <c r="S91" s="26">
        <v>2745</v>
      </c>
      <c r="T91" s="26">
        <v>1553</v>
      </c>
      <c r="U91" s="26">
        <v>1391</v>
      </c>
      <c r="V91" s="26">
        <v>3525</v>
      </c>
      <c r="W91" s="26">
        <v>3417</v>
      </c>
      <c r="X91" s="26">
        <v>8701</v>
      </c>
      <c r="Y91" s="26">
        <v>25660</v>
      </c>
      <c r="Z91" s="26">
        <v>3707</v>
      </c>
      <c r="AA91" s="26">
        <v>2315</v>
      </c>
      <c r="AB91" s="26">
        <v>4164</v>
      </c>
      <c r="AC91" s="26">
        <v>20042</v>
      </c>
      <c r="AD91" s="26">
        <v>11368</v>
      </c>
      <c r="AE91" s="26">
        <v>1632</v>
      </c>
      <c r="AF91" s="26">
        <v>1731</v>
      </c>
      <c r="AG91" s="26">
        <v>1139</v>
      </c>
      <c r="AH91" s="26">
        <v>1527</v>
      </c>
      <c r="AI91" s="26">
        <v>3037</v>
      </c>
      <c r="AJ91" s="26">
        <v>5805</v>
      </c>
      <c r="AK91" s="26">
        <v>2386</v>
      </c>
      <c r="AL91" s="26">
        <v>974</v>
      </c>
      <c r="AM91" s="26">
        <v>2429</v>
      </c>
      <c r="AN91" s="26">
        <v>2249</v>
      </c>
      <c r="AO91" s="26">
        <v>1356</v>
      </c>
      <c r="AP91" s="26">
        <v>11219</v>
      </c>
      <c r="AQ91" s="26">
        <v>736</v>
      </c>
      <c r="AR91" s="26">
        <v>2406</v>
      </c>
      <c r="AS91" s="26">
        <v>3446</v>
      </c>
      <c r="AT91" s="26">
        <v>1692</v>
      </c>
      <c r="AU91" s="26">
        <v>2808</v>
      </c>
      <c r="AV91" s="26">
        <v>2352</v>
      </c>
      <c r="AW91" s="26">
        <v>2445</v>
      </c>
      <c r="AX91" s="27">
        <f t="shared" si="1"/>
        <v>268463</v>
      </c>
      <c r="AY91" s="37"/>
    </row>
    <row r="92" spans="1:51" x14ac:dyDescent="0.15">
      <c r="A92" s="24" t="s">
        <v>136</v>
      </c>
      <c r="B92" s="25">
        <v>1350</v>
      </c>
      <c r="C92" s="26">
        <v>9741</v>
      </c>
      <c r="D92" s="26">
        <v>2657</v>
      </c>
      <c r="E92" s="26">
        <v>2418</v>
      </c>
      <c r="F92" s="26">
        <v>4721</v>
      </c>
      <c r="G92" s="26">
        <v>1257</v>
      </c>
      <c r="H92" s="26">
        <v>2059</v>
      </c>
      <c r="I92" s="26">
        <v>3719</v>
      </c>
      <c r="J92" s="26">
        <v>5700</v>
      </c>
      <c r="K92" s="26">
        <v>4837</v>
      </c>
      <c r="L92" s="26">
        <v>4095</v>
      </c>
      <c r="M92" s="26">
        <v>14143</v>
      </c>
      <c r="N92" s="26">
        <v>10784</v>
      </c>
      <c r="O92" s="26">
        <v>51442</v>
      </c>
      <c r="P92" s="26">
        <v>20214</v>
      </c>
      <c r="Q92" s="26">
        <v>3949</v>
      </c>
      <c r="R92" s="26">
        <v>2353</v>
      </c>
      <c r="S92" s="26">
        <v>3200</v>
      </c>
      <c r="T92" s="26">
        <v>1919</v>
      </c>
      <c r="U92" s="26">
        <v>1610</v>
      </c>
      <c r="V92" s="26">
        <v>4022</v>
      </c>
      <c r="W92" s="26">
        <v>4067</v>
      </c>
      <c r="X92" s="26">
        <v>9427</v>
      </c>
      <c r="Y92" s="26">
        <v>17125</v>
      </c>
      <c r="Z92" s="26">
        <v>3360</v>
      </c>
      <c r="AA92" s="26">
        <v>2543</v>
      </c>
      <c r="AB92" s="26">
        <v>4630</v>
      </c>
      <c r="AC92" s="26">
        <v>25761</v>
      </c>
      <c r="AD92" s="26">
        <v>12409</v>
      </c>
      <c r="AE92" s="26">
        <v>1609</v>
      </c>
      <c r="AF92" s="26">
        <v>1783</v>
      </c>
      <c r="AG92" s="26">
        <v>1738</v>
      </c>
      <c r="AH92" s="26">
        <v>1356</v>
      </c>
      <c r="AI92" s="26">
        <v>4707</v>
      </c>
      <c r="AJ92" s="26">
        <v>6375</v>
      </c>
      <c r="AK92" s="26">
        <v>2686</v>
      </c>
      <c r="AL92" s="26">
        <v>1227</v>
      </c>
      <c r="AM92" s="26">
        <v>2259</v>
      </c>
      <c r="AN92" s="26">
        <v>2545</v>
      </c>
      <c r="AO92" s="26">
        <v>1035</v>
      </c>
      <c r="AP92" s="26">
        <v>10670</v>
      </c>
      <c r="AQ92" s="26">
        <v>1441</v>
      </c>
      <c r="AR92" s="26">
        <v>3278</v>
      </c>
      <c r="AS92" s="26">
        <v>3582</v>
      </c>
      <c r="AT92" s="26">
        <v>2115</v>
      </c>
      <c r="AU92" s="26">
        <v>1736</v>
      </c>
      <c r="AV92" s="26">
        <v>3667</v>
      </c>
      <c r="AW92" s="26">
        <v>2627</v>
      </c>
      <c r="AX92" s="27">
        <f t="shared" si="1"/>
        <v>290598</v>
      </c>
      <c r="AY92" s="37"/>
    </row>
    <row r="93" spans="1:51" x14ac:dyDescent="0.15">
      <c r="A93" s="24" t="s">
        <v>137</v>
      </c>
      <c r="B93" s="25">
        <v>1360</v>
      </c>
      <c r="C93" s="26">
        <v>11192</v>
      </c>
      <c r="D93" s="26">
        <v>1475</v>
      </c>
      <c r="E93" s="26">
        <v>2652</v>
      </c>
      <c r="F93" s="26">
        <v>4641</v>
      </c>
      <c r="G93" s="26">
        <v>1782</v>
      </c>
      <c r="H93" s="26">
        <v>1847</v>
      </c>
      <c r="I93" s="26">
        <v>3550</v>
      </c>
      <c r="J93" s="26">
        <v>4430</v>
      </c>
      <c r="K93" s="26">
        <v>5983</v>
      </c>
      <c r="L93" s="26">
        <v>3967</v>
      </c>
      <c r="M93" s="26">
        <v>12266</v>
      </c>
      <c r="N93" s="26">
        <v>10153</v>
      </c>
      <c r="O93" s="26">
        <v>58599</v>
      </c>
      <c r="P93" s="26">
        <v>19142</v>
      </c>
      <c r="Q93" s="26">
        <v>5384</v>
      </c>
      <c r="R93" s="26">
        <v>2465</v>
      </c>
      <c r="S93" s="26">
        <v>1946</v>
      </c>
      <c r="T93" s="26">
        <v>1468</v>
      </c>
      <c r="U93" s="26">
        <v>1590</v>
      </c>
      <c r="V93" s="26">
        <v>5161</v>
      </c>
      <c r="W93" s="26">
        <v>4228</v>
      </c>
      <c r="X93" s="26">
        <v>9263</v>
      </c>
      <c r="Y93" s="26">
        <v>20805</v>
      </c>
      <c r="Z93" s="26">
        <v>2860</v>
      </c>
      <c r="AA93" s="26">
        <v>2596</v>
      </c>
      <c r="AB93" s="26">
        <v>4525</v>
      </c>
      <c r="AC93" s="26">
        <v>21711</v>
      </c>
      <c r="AD93" s="26">
        <v>9320</v>
      </c>
      <c r="AE93" s="26">
        <v>1509</v>
      </c>
      <c r="AF93" s="26">
        <v>1443</v>
      </c>
      <c r="AG93" s="26">
        <v>889</v>
      </c>
      <c r="AH93" s="26">
        <v>1300</v>
      </c>
      <c r="AI93" s="26">
        <v>4453</v>
      </c>
      <c r="AJ93" s="26">
        <v>6188</v>
      </c>
      <c r="AK93" s="26">
        <v>2646</v>
      </c>
      <c r="AL93" s="26">
        <v>1335</v>
      </c>
      <c r="AM93" s="26">
        <v>1983</v>
      </c>
      <c r="AN93" s="26">
        <v>3995</v>
      </c>
      <c r="AO93" s="26">
        <v>1456</v>
      </c>
      <c r="AP93" s="26">
        <v>11031</v>
      </c>
      <c r="AQ93" s="26">
        <v>1665</v>
      </c>
      <c r="AR93" s="26">
        <v>1970</v>
      </c>
      <c r="AS93" s="26">
        <v>3248</v>
      </c>
      <c r="AT93" s="26">
        <v>1444</v>
      </c>
      <c r="AU93" s="26">
        <v>2424</v>
      </c>
      <c r="AV93" s="26">
        <v>3532</v>
      </c>
      <c r="AW93" s="26">
        <v>1633</v>
      </c>
      <c r="AX93" s="27">
        <f t="shared" si="1"/>
        <v>289145</v>
      </c>
      <c r="AY93" s="37"/>
    </row>
    <row r="94" spans="1:51" x14ac:dyDescent="0.15">
      <c r="A94" s="24" t="s">
        <v>138</v>
      </c>
      <c r="B94" s="25">
        <v>1370</v>
      </c>
      <c r="C94" s="26">
        <v>10906</v>
      </c>
      <c r="D94" s="26">
        <v>2045</v>
      </c>
      <c r="E94" s="26">
        <v>2399</v>
      </c>
      <c r="F94" s="26">
        <v>5044</v>
      </c>
      <c r="G94" s="26">
        <v>1793</v>
      </c>
      <c r="H94" s="26">
        <v>2438</v>
      </c>
      <c r="I94" s="26">
        <v>3910</v>
      </c>
      <c r="J94" s="26">
        <v>6389</v>
      </c>
      <c r="K94" s="26">
        <v>4613</v>
      </c>
      <c r="L94" s="26">
        <v>3184</v>
      </c>
      <c r="M94" s="26">
        <v>12307</v>
      </c>
      <c r="N94" s="26">
        <v>7992</v>
      </c>
      <c r="O94" s="26">
        <v>42835</v>
      </c>
      <c r="P94" s="26">
        <v>17723</v>
      </c>
      <c r="Q94" s="26">
        <v>3860</v>
      </c>
      <c r="R94" s="26">
        <v>2493</v>
      </c>
      <c r="S94" s="26">
        <v>1847</v>
      </c>
      <c r="T94" s="26">
        <v>2013</v>
      </c>
      <c r="U94" s="26">
        <v>1374</v>
      </c>
      <c r="V94" s="26">
        <v>4208</v>
      </c>
      <c r="W94" s="26">
        <v>4706</v>
      </c>
      <c r="X94" s="26">
        <v>7468</v>
      </c>
      <c r="Y94" s="26">
        <v>21285</v>
      </c>
      <c r="Z94" s="26">
        <v>2347</v>
      </c>
      <c r="AA94" s="26">
        <v>2954</v>
      </c>
      <c r="AB94" s="26">
        <v>4937</v>
      </c>
      <c r="AC94" s="26">
        <v>27331</v>
      </c>
      <c r="AD94" s="26">
        <v>12578</v>
      </c>
      <c r="AE94" s="26">
        <v>1620</v>
      </c>
      <c r="AF94" s="26">
        <v>2324</v>
      </c>
      <c r="AG94" s="26">
        <v>949</v>
      </c>
      <c r="AH94" s="26">
        <v>1047</v>
      </c>
      <c r="AI94" s="26">
        <v>3784</v>
      </c>
      <c r="AJ94" s="26">
        <v>6999</v>
      </c>
      <c r="AK94" s="26">
        <v>3154</v>
      </c>
      <c r="AL94" s="26">
        <v>1349</v>
      </c>
      <c r="AM94" s="26">
        <v>1683</v>
      </c>
      <c r="AN94" s="26">
        <v>2817</v>
      </c>
      <c r="AO94" s="26">
        <v>1142</v>
      </c>
      <c r="AP94" s="26">
        <v>9580</v>
      </c>
      <c r="AQ94" s="26">
        <v>1915</v>
      </c>
      <c r="AR94" s="26">
        <v>1935</v>
      </c>
      <c r="AS94" s="26">
        <v>3175</v>
      </c>
      <c r="AT94" s="26">
        <v>2305</v>
      </c>
      <c r="AU94" s="26">
        <v>1975</v>
      </c>
      <c r="AV94" s="26">
        <v>1853</v>
      </c>
      <c r="AW94" s="26">
        <v>2451</v>
      </c>
      <c r="AX94" s="27">
        <f t="shared" si="1"/>
        <v>275036</v>
      </c>
      <c r="AY94" s="37"/>
    </row>
    <row r="95" spans="1:51" x14ac:dyDescent="0.15">
      <c r="A95" s="24" t="s">
        <v>139</v>
      </c>
      <c r="B95" s="25">
        <v>1380</v>
      </c>
      <c r="C95" s="26">
        <v>9876</v>
      </c>
      <c r="D95" s="26">
        <v>1781</v>
      </c>
      <c r="E95" s="26">
        <v>1899</v>
      </c>
      <c r="F95" s="26">
        <v>3854</v>
      </c>
      <c r="G95" s="26">
        <v>1855</v>
      </c>
      <c r="H95" s="26">
        <v>2502</v>
      </c>
      <c r="I95" s="26">
        <v>4204</v>
      </c>
      <c r="J95" s="26">
        <v>4964</v>
      </c>
      <c r="K95" s="26">
        <v>4013</v>
      </c>
      <c r="L95" s="26">
        <v>4784</v>
      </c>
      <c r="M95" s="26">
        <v>12019</v>
      </c>
      <c r="N95" s="26">
        <v>8490</v>
      </c>
      <c r="O95" s="26">
        <v>42457</v>
      </c>
      <c r="P95" s="26">
        <v>17589</v>
      </c>
      <c r="Q95" s="26">
        <v>4392</v>
      </c>
      <c r="R95" s="26">
        <v>2378</v>
      </c>
      <c r="S95" s="26">
        <v>1849</v>
      </c>
      <c r="T95" s="26">
        <v>2012</v>
      </c>
      <c r="U95" s="26">
        <v>1708</v>
      </c>
      <c r="V95" s="26">
        <v>3200</v>
      </c>
      <c r="W95" s="26">
        <v>4136</v>
      </c>
      <c r="X95" s="26">
        <v>7959</v>
      </c>
      <c r="Y95" s="26">
        <v>22306</v>
      </c>
      <c r="Z95" s="26">
        <v>3264</v>
      </c>
      <c r="AA95" s="26">
        <v>3410</v>
      </c>
      <c r="AB95" s="26">
        <v>5240</v>
      </c>
      <c r="AC95" s="26">
        <v>20161</v>
      </c>
      <c r="AD95" s="26">
        <v>9658</v>
      </c>
      <c r="AE95" s="26">
        <v>1717</v>
      </c>
      <c r="AF95" s="26">
        <v>1306</v>
      </c>
      <c r="AG95" s="26">
        <v>1218</v>
      </c>
      <c r="AH95" s="26">
        <v>1395</v>
      </c>
      <c r="AI95" s="26">
        <v>4219</v>
      </c>
      <c r="AJ95" s="26">
        <v>3399</v>
      </c>
      <c r="AK95" s="26">
        <v>2953</v>
      </c>
      <c r="AL95" s="26">
        <v>1201</v>
      </c>
      <c r="AM95" s="26">
        <v>1547</v>
      </c>
      <c r="AN95" s="26">
        <v>3154</v>
      </c>
      <c r="AO95" s="26">
        <v>891</v>
      </c>
      <c r="AP95" s="26">
        <v>11757</v>
      </c>
      <c r="AQ95" s="26">
        <v>1972</v>
      </c>
      <c r="AR95" s="26">
        <v>2115</v>
      </c>
      <c r="AS95" s="26">
        <v>3348</v>
      </c>
      <c r="AT95" s="26">
        <v>2336</v>
      </c>
      <c r="AU95" s="26">
        <v>2118</v>
      </c>
      <c r="AV95" s="26">
        <v>1766</v>
      </c>
      <c r="AW95" s="26">
        <v>1563</v>
      </c>
      <c r="AX95" s="27">
        <f t="shared" si="1"/>
        <v>261935</v>
      </c>
      <c r="AY95" s="37"/>
    </row>
    <row r="96" spans="1:51" x14ac:dyDescent="0.15">
      <c r="A96" s="24" t="s">
        <v>140</v>
      </c>
      <c r="B96" s="25">
        <v>1390</v>
      </c>
      <c r="C96" s="26">
        <v>10053</v>
      </c>
      <c r="D96" s="26">
        <v>2104</v>
      </c>
      <c r="E96" s="26">
        <v>2053</v>
      </c>
      <c r="F96" s="26">
        <v>4033</v>
      </c>
      <c r="G96" s="26">
        <v>1290</v>
      </c>
      <c r="H96" s="26">
        <v>2196</v>
      </c>
      <c r="I96" s="26">
        <v>3568</v>
      </c>
      <c r="J96" s="26">
        <v>6099</v>
      </c>
      <c r="K96" s="26">
        <v>3874</v>
      </c>
      <c r="L96" s="26">
        <v>3565</v>
      </c>
      <c r="M96" s="26">
        <v>11415</v>
      </c>
      <c r="N96" s="26">
        <v>10929</v>
      </c>
      <c r="O96" s="26">
        <v>44104</v>
      </c>
      <c r="P96" s="26">
        <v>15268</v>
      </c>
      <c r="Q96" s="26">
        <v>5429</v>
      </c>
      <c r="R96" s="26">
        <v>2103</v>
      </c>
      <c r="S96" s="26">
        <v>2347</v>
      </c>
      <c r="T96" s="26">
        <v>1948</v>
      </c>
      <c r="U96" s="26">
        <v>1126</v>
      </c>
      <c r="V96" s="26">
        <v>3795</v>
      </c>
      <c r="W96" s="26">
        <v>5150</v>
      </c>
      <c r="X96" s="26">
        <v>8545</v>
      </c>
      <c r="Y96" s="26">
        <v>20658</v>
      </c>
      <c r="Z96" s="26">
        <v>2864</v>
      </c>
      <c r="AA96" s="26">
        <v>2821</v>
      </c>
      <c r="AB96" s="26">
        <v>4823</v>
      </c>
      <c r="AC96" s="26">
        <v>19246</v>
      </c>
      <c r="AD96" s="26">
        <v>9899</v>
      </c>
      <c r="AE96" s="26">
        <v>1739</v>
      </c>
      <c r="AF96" s="26">
        <v>1619</v>
      </c>
      <c r="AG96" s="26">
        <v>1351</v>
      </c>
      <c r="AH96" s="26">
        <v>1422</v>
      </c>
      <c r="AI96" s="26">
        <v>3769</v>
      </c>
      <c r="AJ96" s="26">
        <v>4707</v>
      </c>
      <c r="AK96" s="26">
        <v>2022</v>
      </c>
      <c r="AL96" s="26">
        <v>1242</v>
      </c>
      <c r="AM96" s="26">
        <v>1717</v>
      </c>
      <c r="AN96" s="26">
        <v>2250</v>
      </c>
      <c r="AO96" s="26">
        <v>1370</v>
      </c>
      <c r="AP96" s="26">
        <v>11151</v>
      </c>
      <c r="AQ96" s="26">
        <v>1343</v>
      </c>
      <c r="AR96" s="26">
        <v>2076</v>
      </c>
      <c r="AS96" s="26">
        <v>3000</v>
      </c>
      <c r="AT96" s="26">
        <v>1839</v>
      </c>
      <c r="AU96" s="26">
        <v>2055</v>
      </c>
      <c r="AV96" s="26">
        <v>1897</v>
      </c>
      <c r="AW96" s="26">
        <v>2094</v>
      </c>
      <c r="AX96" s="27">
        <f t="shared" si="1"/>
        <v>259968</v>
      </c>
      <c r="AY96" s="35"/>
    </row>
    <row r="97" spans="1:51" x14ac:dyDescent="0.15">
      <c r="A97" s="24" t="s">
        <v>141</v>
      </c>
      <c r="B97" s="25">
        <v>1400</v>
      </c>
      <c r="C97" s="26">
        <v>9384</v>
      </c>
      <c r="D97" s="26">
        <v>2541</v>
      </c>
      <c r="E97" s="26">
        <v>2563</v>
      </c>
      <c r="F97" s="26">
        <v>5221</v>
      </c>
      <c r="G97" s="26">
        <v>1706</v>
      </c>
      <c r="H97" s="26">
        <v>2314</v>
      </c>
      <c r="I97" s="26">
        <v>3615</v>
      </c>
      <c r="J97" s="26">
        <v>5995</v>
      </c>
      <c r="K97" s="26">
        <v>4220</v>
      </c>
      <c r="L97" s="26">
        <v>4328</v>
      </c>
      <c r="M97" s="26">
        <v>15302</v>
      </c>
      <c r="N97" s="26">
        <v>10358</v>
      </c>
      <c r="O97" s="26">
        <v>72536</v>
      </c>
      <c r="P97" s="26">
        <v>19757</v>
      </c>
      <c r="Q97" s="26">
        <v>5849</v>
      </c>
      <c r="R97" s="26">
        <v>2633</v>
      </c>
      <c r="S97" s="26">
        <v>2427</v>
      </c>
      <c r="T97" s="26">
        <v>2276</v>
      </c>
      <c r="U97" s="26">
        <v>1314</v>
      </c>
      <c r="V97" s="26">
        <v>3766</v>
      </c>
      <c r="W97" s="26">
        <v>5128</v>
      </c>
      <c r="X97" s="26">
        <v>7751</v>
      </c>
      <c r="Y97" s="26">
        <v>17265</v>
      </c>
      <c r="Z97" s="26">
        <v>3986</v>
      </c>
      <c r="AA97" s="26">
        <v>2577</v>
      </c>
      <c r="AB97" s="26">
        <v>5293</v>
      </c>
      <c r="AC97" s="26">
        <v>26204</v>
      </c>
      <c r="AD97" s="26">
        <v>12288</v>
      </c>
      <c r="AE97" s="26">
        <v>2178</v>
      </c>
      <c r="AF97" s="26">
        <v>1849</v>
      </c>
      <c r="AG97" s="26">
        <v>1627</v>
      </c>
      <c r="AH97" s="26">
        <v>1778</v>
      </c>
      <c r="AI97" s="26">
        <v>4889</v>
      </c>
      <c r="AJ97" s="26">
        <v>6798</v>
      </c>
      <c r="AK97" s="26">
        <v>1949</v>
      </c>
      <c r="AL97" s="26">
        <v>1130</v>
      </c>
      <c r="AM97" s="26">
        <v>2518</v>
      </c>
      <c r="AN97" s="26">
        <v>2625</v>
      </c>
      <c r="AO97" s="26">
        <v>1946</v>
      </c>
      <c r="AP97" s="26">
        <v>10820</v>
      </c>
      <c r="AQ97" s="26">
        <v>919</v>
      </c>
      <c r="AR97" s="26">
        <v>2023</v>
      </c>
      <c r="AS97" s="26">
        <v>2641</v>
      </c>
      <c r="AT97" s="26">
        <v>2099</v>
      </c>
      <c r="AU97" s="26">
        <v>2592</v>
      </c>
      <c r="AV97" s="26">
        <v>2626</v>
      </c>
      <c r="AW97" s="26">
        <v>1958</v>
      </c>
      <c r="AX97" s="27">
        <f t="shared" si="1"/>
        <v>313562</v>
      </c>
      <c r="AY97" s="37"/>
    </row>
    <row r="98" spans="1:51" x14ac:dyDescent="0.15">
      <c r="A98" s="24" t="s">
        <v>142</v>
      </c>
      <c r="B98" s="25">
        <v>1410</v>
      </c>
      <c r="C98" s="26">
        <v>9685</v>
      </c>
      <c r="D98" s="26">
        <v>1618</v>
      </c>
      <c r="E98" s="26">
        <v>2158</v>
      </c>
      <c r="F98" s="26">
        <v>3542</v>
      </c>
      <c r="G98" s="26">
        <v>1076</v>
      </c>
      <c r="H98" s="26">
        <v>2094</v>
      </c>
      <c r="I98" s="26">
        <v>3767</v>
      </c>
      <c r="J98" s="26">
        <v>4353</v>
      </c>
      <c r="K98" s="26">
        <v>3855</v>
      </c>
      <c r="L98" s="26">
        <v>3578</v>
      </c>
      <c r="M98" s="26">
        <v>12697</v>
      </c>
      <c r="N98" s="26">
        <v>8515</v>
      </c>
      <c r="O98" s="26">
        <v>41576</v>
      </c>
      <c r="P98" s="26">
        <v>15988</v>
      </c>
      <c r="Q98" s="26">
        <v>4600</v>
      </c>
      <c r="R98" s="26">
        <v>2274</v>
      </c>
      <c r="S98" s="26">
        <v>2030</v>
      </c>
      <c r="T98" s="26">
        <v>1405</v>
      </c>
      <c r="U98" s="26">
        <v>1736</v>
      </c>
      <c r="V98" s="26">
        <v>3459</v>
      </c>
      <c r="W98" s="26">
        <v>4267</v>
      </c>
      <c r="X98" s="26">
        <v>5994</v>
      </c>
      <c r="Y98" s="26">
        <v>22630</v>
      </c>
      <c r="Z98" s="26">
        <v>3553</v>
      </c>
      <c r="AA98" s="26">
        <v>1972</v>
      </c>
      <c r="AB98" s="26">
        <v>4225</v>
      </c>
      <c r="AC98" s="26">
        <v>20996</v>
      </c>
      <c r="AD98" s="26">
        <v>10911</v>
      </c>
      <c r="AE98" s="26">
        <v>1711</v>
      </c>
      <c r="AF98" s="26">
        <v>1780</v>
      </c>
      <c r="AG98" s="26">
        <v>1004</v>
      </c>
      <c r="AH98" s="26">
        <v>1499</v>
      </c>
      <c r="AI98" s="26">
        <v>3915</v>
      </c>
      <c r="AJ98" s="26">
        <v>5647</v>
      </c>
      <c r="AK98" s="26">
        <v>2201</v>
      </c>
      <c r="AL98" s="26">
        <v>1311</v>
      </c>
      <c r="AM98" s="26">
        <v>1884</v>
      </c>
      <c r="AN98" s="26">
        <v>2253</v>
      </c>
      <c r="AO98" s="26">
        <v>926</v>
      </c>
      <c r="AP98" s="26">
        <v>8863</v>
      </c>
      <c r="AQ98" s="26">
        <v>1482</v>
      </c>
      <c r="AR98" s="26">
        <v>2006</v>
      </c>
      <c r="AS98" s="26">
        <v>2747</v>
      </c>
      <c r="AT98" s="26">
        <v>1708</v>
      </c>
      <c r="AU98" s="26">
        <v>1268</v>
      </c>
      <c r="AV98" s="26">
        <v>2824</v>
      </c>
      <c r="AW98" s="26">
        <v>2732</v>
      </c>
      <c r="AX98" s="27">
        <f t="shared" si="1"/>
        <v>252315</v>
      </c>
      <c r="AY98" s="37"/>
    </row>
    <row r="99" spans="1:51" x14ac:dyDescent="0.15">
      <c r="A99" s="24" t="s">
        <v>143</v>
      </c>
      <c r="B99" s="25">
        <v>1420</v>
      </c>
      <c r="C99" s="26">
        <v>9410</v>
      </c>
      <c r="D99" s="26">
        <v>2403</v>
      </c>
      <c r="E99" s="26">
        <v>2014</v>
      </c>
      <c r="F99" s="26">
        <v>5295</v>
      </c>
      <c r="G99" s="26">
        <v>1792</v>
      </c>
      <c r="H99" s="26">
        <v>2011</v>
      </c>
      <c r="I99" s="26">
        <v>4185</v>
      </c>
      <c r="J99" s="26">
        <v>4607</v>
      </c>
      <c r="K99" s="26">
        <v>4327</v>
      </c>
      <c r="L99" s="26">
        <v>4000</v>
      </c>
      <c r="M99" s="26">
        <v>10930</v>
      </c>
      <c r="N99" s="26">
        <v>13218</v>
      </c>
      <c r="O99" s="26">
        <v>46672</v>
      </c>
      <c r="P99" s="26">
        <v>20130</v>
      </c>
      <c r="Q99" s="26">
        <v>5587</v>
      </c>
      <c r="R99" s="26">
        <v>2333</v>
      </c>
      <c r="S99" s="26">
        <v>2863</v>
      </c>
      <c r="T99" s="26">
        <v>1531</v>
      </c>
      <c r="U99" s="26">
        <v>1346</v>
      </c>
      <c r="V99" s="26">
        <v>3438</v>
      </c>
      <c r="W99" s="26">
        <v>3565</v>
      </c>
      <c r="X99" s="26">
        <v>9549</v>
      </c>
      <c r="Y99" s="26">
        <v>17092</v>
      </c>
      <c r="Z99" s="26">
        <v>4896</v>
      </c>
      <c r="AA99" s="26">
        <v>1940</v>
      </c>
      <c r="AB99" s="26">
        <v>4643</v>
      </c>
      <c r="AC99" s="26">
        <v>28514</v>
      </c>
      <c r="AD99" s="26">
        <v>8996</v>
      </c>
      <c r="AE99" s="26">
        <v>1897</v>
      </c>
      <c r="AF99" s="26">
        <v>1365</v>
      </c>
      <c r="AG99" s="26">
        <v>1258</v>
      </c>
      <c r="AH99" s="26">
        <v>1313</v>
      </c>
      <c r="AI99" s="26">
        <v>3993</v>
      </c>
      <c r="AJ99" s="26">
        <v>6990</v>
      </c>
      <c r="AK99" s="26">
        <v>2100</v>
      </c>
      <c r="AL99" s="26">
        <v>978</v>
      </c>
      <c r="AM99" s="26">
        <v>2264</v>
      </c>
      <c r="AN99" s="26">
        <v>2865</v>
      </c>
      <c r="AO99" s="26">
        <v>1472</v>
      </c>
      <c r="AP99" s="26">
        <v>10526</v>
      </c>
      <c r="AQ99" s="26">
        <v>1251</v>
      </c>
      <c r="AR99" s="26">
        <v>2949</v>
      </c>
      <c r="AS99" s="26">
        <v>2557</v>
      </c>
      <c r="AT99" s="26">
        <v>2375</v>
      </c>
      <c r="AU99" s="26">
        <v>1730</v>
      </c>
      <c r="AV99" s="26">
        <v>1978</v>
      </c>
      <c r="AW99" s="26">
        <v>2695</v>
      </c>
      <c r="AX99" s="27">
        <f t="shared" si="1"/>
        <v>279843</v>
      </c>
      <c r="AY99" s="37"/>
    </row>
    <row r="100" spans="1:51" x14ac:dyDescent="0.15">
      <c r="A100" s="24" t="s">
        <v>144</v>
      </c>
      <c r="B100" s="25">
        <v>1430</v>
      </c>
      <c r="C100" s="26">
        <v>9701</v>
      </c>
      <c r="D100" s="26">
        <v>1858</v>
      </c>
      <c r="E100" s="26">
        <v>1683</v>
      </c>
      <c r="F100" s="26">
        <v>5790</v>
      </c>
      <c r="G100" s="26">
        <v>1316</v>
      </c>
      <c r="H100" s="26">
        <v>2077</v>
      </c>
      <c r="I100" s="26">
        <v>3071</v>
      </c>
      <c r="J100" s="26">
        <v>5405</v>
      </c>
      <c r="K100" s="26">
        <v>4487</v>
      </c>
      <c r="L100" s="26">
        <v>3350</v>
      </c>
      <c r="M100" s="26">
        <v>10977</v>
      </c>
      <c r="N100" s="26">
        <v>9190</v>
      </c>
      <c r="O100" s="26">
        <v>43795</v>
      </c>
      <c r="P100" s="26">
        <v>16208</v>
      </c>
      <c r="Q100" s="26">
        <v>4368</v>
      </c>
      <c r="R100" s="26">
        <v>2676</v>
      </c>
      <c r="S100" s="26">
        <v>2773</v>
      </c>
      <c r="T100" s="26">
        <v>1205</v>
      </c>
      <c r="U100" s="26">
        <v>1250</v>
      </c>
      <c r="V100" s="26">
        <v>4234</v>
      </c>
      <c r="W100" s="26">
        <v>4335</v>
      </c>
      <c r="X100" s="26">
        <v>8736</v>
      </c>
      <c r="Y100" s="26">
        <v>13383</v>
      </c>
      <c r="Z100" s="26">
        <v>2834</v>
      </c>
      <c r="AA100" s="26">
        <v>2397</v>
      </c>
      <c r="AB100" s="26">
        <v>4445</v>
      </c>
      <c r="AC100" s="26">
        <v>25337</v>
      </c>
      <c r="AD100" s="26">
        <v>9468</v>
      </c>
      <c r="AE100" s="26">
        <v>1464</v>
      </c>
      <c r="AF100" s="26">
        <v>1179</v>
      </c>
      <c r="AG100" s="26">
        <v>972</v>
      </c>
      <c r="AH100" s="26">
        <v>1011</v>
      </c>
      <c r="AI100" s="26">
        <v>3902</v>
      </c>
      <c r="AJ100" s="26">
        <v>6060</v>
      </c>
      <c r="AK100" s="26">
        <v>1949</v>
      </c>
      <c r="AL100" s="26">
        <v>822</v>
      </c>
      <c r="AM100" s="26">
        <v>1626</v>
      </c>
      <c r="AN100" s="26">
        <v>2282</v>
      </c>
      <c r="AO100" s="26">
        <v>1015</v>
      </c>
      <c r="AP100" s="26">
        <v>9394</v>
      </c>
      <c r="AQ100" s="26">
        <v>1374</v>
      </c>
      <c r="AR100" s="26">
        <v>2207</v>
      </c>
      <c r="AS100" s="26">
        <v>2479</v>
      </c>
      <c r="AT100" s="26">
        <v>1412</v>
      </c>
      <c r="AU100" s="26">
        <v>1396</v>
      </c>
      <c r="AV100" s="26">
        <v>2276</v>
      </c>
      <c r="AW100" s="26">
        <v>2130</v>
      </c>
      <c r="AX100" s="27">
        <f t="shared" si="1"/>
        <v>251299</v>
      </c>
      <c r="AY100" s="37"/>
    </row>
    <row r="101" spans="1:51" x14ac:dyDescent="0.15">
      <c r="A101" s="24" t="s">
        <v>145</v>
      </c>
      <c r="B101" s="25">
        <v>1440</v>
      </c>
      <c r="C101" s="26">
        <v>7804</v>
      </c>
      <c r="D101" s="26">
        <v>1935</v>
      </c>
      <c r="E101" s="26">
        <v>1829</v>
      </c>
      <c r="F101" s="26">
        <v>3755</v>
      </c>
      <c r="G101" s="26">
        <v>1451</v>
      </c>
      <c r="H101" s="26">
        <v>1570</v>
      </c>
      <c r="I101" s="26">
        <v>3024</v>
      </c>
      <c r="J101" s="26">
        <v>5895</v>
      </c>
      <c r="K101" s="26">
        <v>6187</v>
      </c>
      <c r="L101" s="26">
        <v>3158</v>
      </c>
      <c r="M101" s="26">
        <v>10642</v>
      </c>
      <c r="N101" s="26">
        <v>11937</v>
      </c>
      <c r="O101" s="26">
        <v>40050</v>
      </c>
      <c r="P101" s="26">
        <v>17661</v>
      </c>
      <c r="Q101" s="26">
        <v>4342</v>
      </c>
      <c r="R101" s="26">
        <v>2131</v>
      </c>
      <c r="S101" s="26">
        <v>2516</v>
      </c>
      <c r="T101" s="26">
        <v>1542</v>
      </c>
      <c r="U101" s="26">
        <v>1649</v>
      </c>
      <c r="V101" s="26">
        <v>3645</v>
      </c>
      <c r="W101" s="26">
        <v>3087</v>
      </c>
      <c r="X101" s="26">
        <v>10218</v>
      </c>
      <c r="Y101" s="26">
        <v>16907</v>
      </c>
      <c r="Z101" s="26">
        <v>2684</v>
      </c>
      <c r="AA101" s="26">
        <v>2173</v>
      </c>
      <c r="AB101" s="26">
        <v>5135</v>
      </c>
      <c r="AC101" s="26">
        <v>25006</v>
      </c>
      <c r="AD101" s="26">
        <v>10592</v>
      </c>
      <c r="AE101" s="26">
        <v>1354</v>
      </c>
      <c r="AF101" s="26">
        <v>1146</v>
      </c>
      <c r="AG101" s="26">
        <v>720</v>
      </c>
      <c r="AH101" s="26">
        <v>1174</v>
      </c>
      <c r="AI101" s="26">
        <v>4891</v>
      </c>
      <c r="AJ101" s="26">
        <v>6369</v>
      </c>
      <c r="AK101" s="26">
        <v>1898</v>
      </c>
      <c r="AL101" s="26">
        <v>1109</v>
      </c>
      <c r="AM101" s="26">
        <v>1890</v>
      </c>
      <c r="AN101" s="26">
        <v>3142</v>
      </c>
      <c r="AO101" s="26">
        <v>994</v>
      </c>
      <c r="AP101" s="26">
        <v>9913</v>
      </c>
      <c r="AQ101" s="26">
        <v>1570</v>
      </c>
      <c r="AR101" s="26">
        <v>2630</v>
      </c>
      <c r="AS101" s="26">
        <v>3442</v>
      </c>
      <c r="AT101" s="26">
        <v>1364</v>
      </c>
      <c r="AU101" s="26">
        <v>2145</v>
      </c>
      <c r="AV101" s="26">
        <v>1731</v>
      </c>
      <c r="AW101" s="26">
        <v>2291</v>
      </c>
      <c r="AX101" s="27">
        <f t="shared" si="1"/>
        <v>258298</v>
      </c>
      <c r="AY101" s="37"/>
    </row>
    <row r="102" spans="1:51" x14ac:dyDescent="0.15">
      <c r="A102" s="24" t="s">
        <v>146</v>
      </c>
      <c r="B102" s="25">
        <v>1450</v>
      </c>
      <c r="C102" s="26">
        <v>10083</v>
      </c>
      <c r="D102" s="26">
        <v>1431</v>
      </c>
      <c r="E102" s="26">
        <v>1838</v>
      </c>
      <c r="F102" s="26">
        <v>4681</v>
      </c>
      <c r="G102" s="26">
        <v>1509</v>
      </c>
      <c r="H102" s="26">
        <v>3012</v>
      </c>
      <c r="I102" s="26">
        <v>3746</v>
      </c>
      <c r="J102" s="26">
        <v>5812</v>
      </c>
      <c r="K102" s="26">
        <v>3687</v>
      </c>
      <c r="L102" s="26">
        <v>4559</v>
      </c>
      <c r="M102" s="26">
        <v>9911</v>
      </c>
      <c r="N102" s="26">
        <v>8595</v>
      </c>
      <c r="O102" s="26">
        <v>59120</v>
      </c>
      <c r="P102" s="26">
        <v>14838</v>
      </c>
      <c r="Q102" s="26">
        <v>3459</v>
      </c>
      <c r="R102" s="26">
        <v>2530</v>
      </c>
      <c r="S102" s="26">
        <v>2237</v>
      </c>
      <c r="T102" s="26">
        <v>1616</v>
      </c>
      <c r="U102" s="26">
        <v>1263</v>
      </c>
      <c r="V102" s="26">
        <v>4551</v>
      </c>
      <c r="W102" s="26">
        <v>3438</v>
      </c>
      <c r="X102" s="26">
        <v>8020</v>
      </c>
      <c r="Y102" s="26">
        <v>17063</v>
      </c>
      <c r="Z102" s="26">
        <v>2483</v>
      </c>
      <c r="AA102" s="26">
        <v>3292</v>
      </c>
      <c r="AB102" s="26">
        <v>4251</v>
      </c>
      <c r="AC102" s="26">
        <v>24506</v>
      </c>
      <c r="AD102" s="26">
        <v>8795</v>
      </c>
      <c r="AE102" s="26">
        <v>1353</v>
      </c>
      <c r="AF102" s="26">
        <v>1524</v>
      </c>
      <c r="AG102" s="26">
        <v>1076</v>
      </c>
      <c r="AH102" s="26">
        <v>1099</v>
      </c>
      <c r="AI102" s="26">
        <v>3744</v>
      </c>
      <c r="AJ102" s="26">
        <v>6299</v>
      </c>
      <c r="AK102" s="26">
        <v>2271</v>
      </c>
      <c r="AL102" s="26">
        <v>1042</v>
      </c>
      <c r="AM102" s="26">
        <v>1835</v>
      </c>
      <c r="AN102" s="26">
        <v>2264</v>
      </c>
      <c r="AO102" s="26">
        <v>1136</v>
      </c>
      <c r="AP102" s="26">
        <v>8981</v>
      </c>
      <c r="AQ102" s="26">
        <v>1211</v>
      </c>
      <c r="AR102" s="26">
        <v>1954</v>
      </c>
      <c r="AS102" s="26">
        <v>2236</v>
      </c>
      <c r="AT102" s="26">
        <v>2512</v>
      </c>
      <c r="AU102" s="26">
        <v>1745</v>
      </c>
      <c r="AV102" s="26">
        <v>2705</v>
      </c>
      <c r="AW102" s="26">
        <v>1848</v>
      </c>
      <c r="AX102" s="27">
        <f t="shared" si="1"/>
        <v>267161</v>
      </c>
      <c r="AY102" s="37"/>
    </row>
    <row r="103" spans="1:51" x14ac:dyDescent="0.15">
      <c r="A103" s="24" t="s">
        <v>147</v>
      </c>
      <c r="B103" s="25">
        <v>1460</v>
      </c>
      <c r="C103" s="26">
        <v>6022</v>
      </c>
      <c r="D103" s="26">
        <v>2244</v>
      </c>
      <c r="E103" s="26">
        <v>1920</v>
      </c>
      <c r="F103" s="26">
        <v>4169</v>
      </c>
      <c r="G103" s="26">
        <v>1427</v>
      </c>
      <c r="H103" s="26">
        <v>2053</v>
      </c>
      <c r="I103" s="26">
        <v>4686</v>
      </c>
      <c r="J103" s="26">
        <v>4565</v>
      </c>
      <c r="K103" s="26">
        <v>4822</v>
      </c>
      <c r="L103" s="26">
        <v>4332</v>
      </c>
      <c r="M103" s="26">
        <v>9706</v>
      </c>
      <c r="N103" s="26">
        <v>8476</v>
      </c>
      <c r="O103" s="26">
        <v>44719</v>
      </c>
      <c r="P103" s="26">
        <v>17333</v>
      </c>
      <c r="Q103" s="26">
        <v>4106</v>
      </c>
      <c r="R103" s="26">
        <v>1929</v>
      </c>
      <c r="S103" s="26">
        <v>1938</v>
      </c>
      <c r="T103" s="26">
        <v>1289</v>
      </c>
      <c r="U103" s="26">
        <v>1291</v>
      </c>
      <c r="V103" s="26">
        <v>3199</v>
      </c>
      <c r="W103" s="26">
        <v>3555</v>
      </c>
      <c r="X103" s="26">
        <v>8338</v>
      </c>
      <c r="Y103" s="26">
        <v>16073</v>
      </c>
      <c r="Z103" s="26">
        <v>3061</v>
      </c>
      <c r="AA103" s="26">
        <v>2466</v>
      </c>
      <c r="AB103" s="26">
        <v>4192</v>
      </c>
      <c r="AC103" s="26">
        <v>24189</v>
      </c>
      <c r="AD103" s="26">
        <v>11058</v>
      </c>
      <c r="AE103" s="26">
        <v>1898</v>
      </c>
      <c r="AF103" s="26">
        <v>978</v>
      </c>
      <c r="AG103" s="26">
        <v>949</v>
      </c>
      <c r="AH103" s="26">
        <v>1428</v>
      </c>
      <c r="AI103" s="26">
        <v>3578</v>
      </c>
      <c r="AJ103" s="26">
        <v>5101</v>
      </c>
      <c r="AK103" s="26">
        <v>2413</v>
      </c>
      <c r="AL103" s="26">
        <v>1204</v>
      </c>
      <c r="AM103" s="26">
        <v>1496</v>
      </c>
      <c r="AN103" s="26">
        <v>2712</v>
      </c>
      <c r="AO103" s="26">
        <v>832</v>
      </c>
      <c r="AP103" s="26">
        <v>9171</v>
      </c>
      <c r="AQ103" s="26">
        <v>1676</v>
      </c>
      <c r="AR103" s="26">
        <v>1793</v>
      </c>
      <c r="AS103" s="26">
        <v>2964</v>
      </c>
      <c r="AT103" s="26">
        <v>2002</v>
      </c>
      <c r="AU103" s="26">
        <v>1755</v>
      </c>
      <c r="AV103" s="26">
        <v>3074</v>
      </c>
      <c r="AW103" s="26">
        <v>1874</v>
      </c>
      <c r="AX103" s="27">
        <f t="shared" si="1"/>
        <v>250056</v>
      </c>
      <c r="AY103" s="37"/>
    </row>
    <row r="104" spans="1:51" x14ac:dyDescent="0.15">
      <c r="A104" s="24" t="s">
        <v>148</v>
      </c>
      <c r="B104" s="25">
        <v>1470</v>
      </c>
      <c r="C104" s="26">
        <v>9162</v>
      </c>
      <c r="D104" s="26">
        <v>1393</v>
      </c>
      <c r="E104" s="26">
        <v>3037</v>
      </c>
      <c r="F104" s="26">
        <v>3275</v>
      </c>
      <c r="G104" s="26">
        <v>1061</v>
      </c>
      <c r="H104" s="26">
        <v>2848</v>
      </c>
      <c r="I104" s="26">
        <v>3013</v>
      </c>
      <c r="J104" s="26">
        <v>5851</v>
      </c>
      <c r="K104" s="26">
        <v>4081</v>
      </c>
      <c r="L104" s="26">
        <v>3346</v>
      </c>
      <c r="M104" s="26">
        <v>13414</v>
      </c>
      <c r="N104" s="26">
        <v>10386</v>
      </c>
      <c r="O104" s="26">
        <v>41681</v>
      </c>
      <c r="P104" s="26">
        <v>15917</v>
      </c>
      <c r="Q104" s="26">
        <v>3914</v>
      </c>
      <c r="R104" s="26">
        <v>2110</v>
      </c>
      <c r="S104" s="26">
        <v>2110</v>
      </c>
      <c r="T104" s="26">
        <v>1239</v>
      </c>
      <c r="U104" s="26">
        <v>1108</v>
      </c>
      <c r="V104" s="26">
        <v>4005</v>
      </c>
      <c r="W104" s="26">
        <v>2846</v>
      </c>
      <c r="X104" s="26">
        <v>7850</v>
      </c>
      <c r="Y104" s="26">
        <v>16423</v>
      </c>
      <c r="Z104" s="26">
        <v>2445</v>
      </c>
      <c r="AA104" s="26">
        <v>2047</v>
      </c>
      <c r="AB104" s="26">
        <v>3634</v>
      </c>
      <c r="AC104" s="26">
        <v>22567</v>
      </c>
      <c r="AD104" s="26">
        <v>9788</v>
      </c>
      <c r="AE104" s="26">
        <v>1436</v>
      </c>
      <c r="AF104" s="26">
        <v>1083</v>
      </c>
      <c r="AG104" s="26">
        <v>777</v>
      </c>
      <c r="AH104" s="26">
        <v>1319</v>
      </c>
      <c r="AI104" s="26">
        <v>4021</v>
      </c>
      <c r="AJ104" s="26">
        <v>5367</v>
      </c>
      <c r="AK104" s="26">
        <v>2003</v>
      </c>
      <c r="AL104" s="26">
        <v>983</v>
      </c>
      <c r="AM104" s="26">
        <v>1058</v>
      </c>
      <c r="AN104" s="26">
        <v>1783</v>
      </c>
      <c r="AO104" s="26">
        <v>745</v>
      </c>
      <c r="AP104" s="26">
        <v>9535</v>
      </c>
      <c r="AQ104" s="26">
        <v>956</v>
      </c>
      <c r="AR104" s="26">
        <v>1912</v>
      </c>
      <c r="AS104" s="26">
        <v>3464</v>
      </c>
      <c r="AT104" s="26">
        <v>1306</v>
      </c>
      <c r="AU104" s="26">
        <v>1370</v>
      </c>
      <c r="AV104" s="26">
        <v>2031</v>
      </c>
      <c r="AW104" s="26">
        <v>2560</v>
      </c>
      <c r="AX104" s="27">
        <f t="shared" si="1"/>
        <v>244260</v>
      </c>
      <c r="AY104" s="37"/>
    </row>
    <row r="105" spans="1:51" x14ac:dyDescent="0.15">
      <c r="A105" s="24" t="s">
        <v>149</v>
      </c>
      <c r="B105" s="25">
        <v>1480</v>
      </c>
      <c r="C105" s="26">
        <v>8162</v>
      </c>
      <c r="D105" s="26">
        <v>1699</v>
      </c>
      <c r="E105" s="26">
        <v>2288</v>
      </c>
      <c r="F105" s="26">
        <v>4951</v>
      </c>
      <c r="G105" s="26">
        <v>1259</v>
      </c>
      <c r="H105" s="26">
        <v>2273</v>
      </c>
      <c r="I105" s="26">
        <v>3368</v>
      </c>
      <c r="J105" s="26">
        <v>5565</v>
      </c>
      <c r="K105" s="26">
        <v>4308</v>
      </c>
      <c r="L105" s="26">
        <v>4810</v>
      </c>
      <c r="M105" s="26">
        <v>10952</v>
      </c>
      <c r="N105" s="26">
        <v>8692</v>
      </c>
      <c r="O105" s="26">
        <v>44851</v>
      </c>
      <c r="P105" s="26">
        <v>17758</v>
      </c>
      <c r="Q105" s="26">
        <v>4574</v>
      </c>
      <c r="R105" s="26">
        <v>2134</v>
      </c>
      <c r="S105" s="26">
        <v>2846</v>
      </c>
      <c r="T105" s="26">
        <v>1285</v>
      </c>
      <c r="U105" s="26">
        <v>1114</v>
      </c>
      <c r="V105" s="26">
        <v>3837</v>
      </c>
      <c r="W105" s="26">
        <v>2151</v>
      </c>
      <c r="X105" s="26">
        <v>8023</v>
      </c>
      <c r="Y105" s="26">
        <v>19502</v>
      </c>
      <c r="Z105" s="26">
        <v>3039</v>
      </c>
      <c r="AA105" s="26">
        <v>2834</v>
      </c>
      <c r="AB105" s="26">
        <v>3885</v>
      </c>
      <c r="AC105" s="26">
        <v>19481</v>
      </c>
      <c r="AD105" s="26">
        <v>8731</v>
      </c>
      <c r="AE105" s="26">
        <v>1635</v>
      </c>
      <c r="AF105" s="26">
        <v>1382</v>
      </c>
      <c r="AG105" s="26">
        <v>712</v>
      </c>
      <c r="AH105" s="26">
        <v>1113</v>
      </c>
      <c r="AI105" s="26">
        <v>2559</v>
      </c>
      <c r="AJ105" s="26">
        <v>6581</v>
      </c>
      <c r="AK105" s="26">
        <v>2234</v>
      </c>
      <c r="AL105" s="26">
        <v>956</v>
      </c>
      <c r="AM105" s="26">
        <v>1773</v>
      </c>
      <c r="AN105" s="26">
        <v>1644</v>
      </c>
      <c r="AO105" s="26">
        <v>979</v>
      </c>
      <c r="AP105" s="26">
        <v>10140</v>
      </c>
      <c r="AQ105" s="26">
        <v>975</v>
      </c>
      <c r="AR105" s="26">
        <v>1702</v>
      </c>
      <c r="AS105" s="26">
        <v>3621</v>
      </c>
      <c r="AT105" s="26">
        <v>1488</v>
      </c>
      <c r="AU105" s="26">
        <v>1533</v>
      </c>
      <c r="AV105" s="26">
        <v>1660</v>
      </c>
      <c r="AW105" s="26">
        <v>1867</v>
      </c>
      <c r="AX105" s="27">
        <f t="shared" si="1"/>
        <v>248926</v>
      </c>
      <c r="AY105" s="37"/>
    </row>
    <row r="106" spans="1:51" x14ac:dyDescent="0.15">
      <c r="A106" s="28" t="s">
        <v>150</v>
      </c>
      <c r="B106" s="29">
        <v>1490</v>
      </c>
      <c r="C106" s="26">
        <v>6192</v>
      </c>
      <c r="D106" s="26">
        <v>1493</v>
      </c>
      <c r="E106" s="26">
        <v>2048</v>
      </c>
      <c r="F106" s="26">
        <v>3446</v>
      </c>
      <c r="G106" s="26">
        <v>1235</v>
      </c>
      <c r="H106" s="26">
        <v>1744</v>
      </c>
      <c r="I106" s="26">
        <v>2441</v>
      </c>
      <c r="J106" s="26">
        <v>5277</v>
      </c>
      <c r="K106" s="26">
        <v>2300</v>
      </c>
      <c r="L106" s="26">
        <v>3265</v>
      </c>
      <c r="M106" s="26">
        <v>7918</v>
      </c>
      <c r="N106" s="26">
        <v>8858</v>
      </c>
      <c r="O106" s="26">
        <v>37808</v>
      </c>
      <c r="P106" s="26">
        <v>15935</v>
      </c>
      <c r="Q106" s="26">
        <v>4048</v>
      </c>
      <c r="R106" s="26">
        <v>1892</v>
      </c>
      <c r="S106" s="26">
        <v>1652</v>
      </c>
      <c r="T106" s="26">
        <v>1259</v>
      </c>
      <c r="U106" s="26">
        <v>986</v>
      </c>
      <c r="V106" s="26">
        <v>3539</v>
      </c>
      <c r="W106" s="26">
        <v>2534</v>
      </c>
      <c r="X106" s="26">
        <v>7073</v>
      </c>
      <c r="Y106" s="26">
        <v>13154</v>
      </c>
      <c r="Z106" s="26">
        <v>2706</v>
      </c>
      <c r="AA106" s="26">
        <v>2198</v>
      </c>
      <c r="AB106" s="26">
        <v>3512</v>
      </c>
      <c r="AC106" s="26">
        <v>16943</v>
      </c>
      <c r="AD106" s="26">
        <v>11167</v>
      </c>
      <c r="AE106" s="26">
        <v>1587</v>
      </c>
      <c r="AF106" s="26">
        <v>1148</v>
      </c>
      <c r="AG106" s="26">
        <v>662</v>
      </c>
      <c r="AH106" s="26">
        <v>790</v>
      </c>
      <c r="AI106" s="26">
        <v>2427</v>
      </c>
      <c r="AJ106" s="26">
        <v>4894</v>
      </c>
      <c r="AK106" s="26">
        <v>1663</v>
      </c>
      <c r="AL106" s="26">
        <v>669</v>
      </c>
      <c r="AM106" s="26">
        <v>1317</v>
      </c>
      <c r="AN106" s="26">
        <v>2532</v>
      </c>
      <c r="AO106" s="26">
        <v>777</v>
      </c>
      <c r="AP106" s="26">
        <v>7305</v>
      </c>
      <c r="AQ106" s="26">
        <v>1051</v>
      </c>
      <c r="AR106" s="26">
        <v>1865</v>
      </c>
      <c r="AS106" s="26">
        <v>2496</v>
      </c>
      <c r="AT106" s="26">
        <v>1462</v>
      </c>
      <c r="AU106" s="26">
        <v>1326</v>
      </c>
      <c r="AV106" s="26">
        <v>2173</v>
      </c>
      <c r="AW106" s="26">
        <v>2151</v>
      </c>
      <c r="AX106" s="27">
        <f t="shared" si="1"/>
        <v>210918</v>
      </c>
      <c r="AY106" s="38"/>
    </row>
    <row r="107" spans="1:51" x14ac:dyDescent="0.15">
      <c r="A107" s="11"/>
      <c r="B107" s="30">
        <v>1500</v>
      </c>
      <c r="C107" s="11"/>
      <c r="AY107" s="38"/>
    </row>
    <row r="108" spans="1:51" x14ac:dyDescent="0.15">
      <c r="B108" s="31"/>
      <c r="C108" s="4" t="s">
        <v>151</v>
      </c>
    </row>
    <row r="109" spans="1:51" x14ac:dyDescent="0.15">
      <c r="AX109" s="32"/>
    </row>
    <row r="111" spans="1:51" x14ac:dyDescent="0.15">
      <c r="C111" s="32"/>
    </row>
  </sheetData>
  <phoneticPr fontId="3"/>
  <printOptions headings="1"/>
  <pageMargins left="0.78740157480314965" right="0.63" top="0.53" bottom="0.32" header="0" footer="0"/>
  <pageSetup paperSize="8" scale="54" firstPageNumber="0" fitToWidth="2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8"/>
  <sheetViews>
    <sheetView zoomScale="80" zoomScaleNormal="8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C7" sqref="C7"/>
    </sheetView>
  </sheetViews>
  <sheetFormatPr defaultRowHeight="12" x14ac:dyDescent="0.15"/>
  <cols>
    <col min="1" max="1" width="16" style="4" customWidth="1"/>
    <col min="2" max="2" width="5.7109375" style="13" customWidth="1"/>
    <col min="3" max="50" width="11.42578125" style="4" customWidth="1"/>
    <col min="51" max="16384" width="9.140625" style="4"/>
  </cols>
  <sheetData>
    <row r="1" spans="1:51" ht="12.75" thickBo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1" x14ac:dyDescent="0.15">
      <c r="A2" s="5"/>
      <c r="B2" s="6"/>
      <c r="C2" s="7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8">
        <v>32</v>
      </c>
      <c r="AI2" s="8">
        <v>33</v>
      </c>
      <c r="AJ2" s="8">
        <v>34</v>
      </c>
      <c r="AK2" s="8">
        <v>35</v>
      </c>
      <c r="AL2" s="8">
        <v>36</v>
      </c>
      <c r="AM2" s="8">
        <v>37</v>
      </c>
      <c r="AN2" s="8">
        <v>38</v>
      </c>
      <c r="AO2" s="8">
        <v>39</v>
      </c>
      <c r="AP2" s="8">
        <v>40</v>
      </c>
      <c r="AQ2" s="8">
        <v>41</v>
      </c>
      <c r="AR2" s="8">
        <v>42</v>
      </c>
      <c r="AS2" s="8">
        <v>43</v>
      </c>
      <c r="AT2" s="8">
        <v>44</v>
      </c>
      <c r="AU2" s="8">
        <v>45</v>
      </c>
      <c r="AV2" s="8">
        <v>46</v>
      </c>
      <c r="AW2" s="9">
        <v>47</v>
      </c>
      <c r="AX2" s="10"/>
      <c r="AY2" s="11"/>
    </row>
    <row r="3" spans="1:51" x14ac:dyDescent="0.15">
      <c r="A3" s="12"/>
      <c r="C3" s="14" t="s">
        <v>152</v>
      </c>
      <c r="D3" s="15" t="s">
        <v>153</v>
      </c>
      <c r="E3" s="15" t="s">
        <v>154</v>
      </c>
      <c r="F3" s="15" t="s">
        <v>155</v>
      </c>
      <c r="G3" s="15" t="s">
        <v>156</v>
      </c>
      <c r="H3" s="15" t="s">
        <v>157</v>
      </c>
      <c r="I3" s="15" t="s">
        <v>158</v>
      </c>
      <c r="J3" s="15" t="s">
        <v>159</v>
      </c>
      <c r="K3" s="15" t="s">
        <v>160</v>
      </c>
      <c r="L3" s="15" t="s">
        <v>161</v>
      </c>
      <c r="M3" s="15" t="s">
        <v>162</v>
      </c>
      <c r="N3" s="15" t="s">
        <v>163</v>
      </c>
      <c r="O3" s="15" t="s">
        <v>164</v>
      </c>
      <c r="P3" s="15" t="s">
        <v>165</v>
      </c>
      <c r="Q3" s="15" t="s">
        <v>166</v>
      </c>
      <c r="R3" s="15" t="s">
        <v>167</v>
      </c>
      <c r="S3" s="15" t="s">
        <v>168</v>
      </c>
      <c r="T3" s="15" t="s">
        <v>169</v>
      </c>
      <c r="U3" s="15" t="s">
        <v>170</v>
      </c>
      <c r="V3" s="15" t="s">
        <v>171</v>
      </c>
      <c r="W3" s="15" t="s">
        <v>172</v>
      </c>
      <c r="X3" s="15" t="s">
        <v>173</v>
      </c>
      <c r="Y3" s="15" t="s">
        <v>174</v>
      </c>
      <c r="Z3" s="15" t="s">
        <v>175</v>
      </c>
      <c r="AA3" s="15" t="s">
        <v>176</v>
      </c>
      <c r="AB3" s="15" t="s">
        <v>177</v>
      </c>
      <c r="AC3" s="15" t="s">
        <v>178</v>
      </c>
      <c r="AD3" s="15" t="s">
        <v>179</v>
      </c>
      <c r="AE3" s="15" t="s">
        <v>180</v>
      </c>
      <c r="AF3" s="15" t="s">
        <v>181</v>
      </c>
      <c r="AG3" s="15" t="s">
        <v>182</v>
      </c>
      <c r="AH3" s="15" t="s">
        <v>183</v>
      </c>
      <c r="AI3" s="15" t="s">
        <v>184</v>
      </c>
      <c r="AJ3" s="15" t="s">
        <v>185</v>
      </c>
      <c r="AK3" s="15" t="s">
        <v>186</v>
      </c>
      <c r="AL3" s="15" t="s">
        <v>187</v>
      </c>
      <c r="AM3" s="15" t="s">
        <v>188</v>
      </c>
      <c r="AN3" s="15" t="s">
        <v>189</v>
      </c>
      <c r="AO3" s="15" t="s">
        <v>190</v>
      </c>
      <c r="AP3" s="15" t="s">
        <v>191</v>
      </c>
      <c r="AQ3" s="15" t="s">
        <v>192</v>
      </c>
      <c r="AR3" s="15" t="s">
        <v>193</v>
      </c>
      <c r="AS3" s="15" t="s">
        <v>194</v>
      </c>
      <c r="AT3" s="15" t="s">
        <v>195</v>
      </c>
      <c r="AU3" s="15" t="s">
        <v>196</v>
      </c>
      <c r="AV3" s="15" t="s">
        <v>197</v>
      </c>
      <c r="AW3" s="16" t="s">
        <v>198</v>
      </c>
      <c r="AX3" s="17" t="s">
        <v>47</v>
      </c>
      <c r="AY3" s="11"/>
    </row>
    <row r="4" spans="1:51" x14ac:dyDescent="0.15">
      <c r="A4" s="12"/>
      <c r="C4" s="14" t="s">
        <v>48</v>
      </c>
      <c r="D4" s="15" t="s">
        <v>48</v>
      </c>
      <c r="E4" s="15" t="s">
        <v>48</v>
      </c>
      <c r="F4" s="15" t="s">
        <v>48</v>
      </c>
      <c r="G4" s="15" t="s">
        <v>48</v>
      </c>
      <c r="H4" s="15" t="s">
        <v>48</v>
      </c>
      <c r="I4" s="15" t="s">
        <v>48</v>
      </c>
      <c r="J4" s="15" t="s">
        <v>48</v>
      </c>
      <c r="K4" s="15" t="s">
        <v>48</v>
      </c>
      <c r="L4" s="15" t="s">
        <v>48</v>
      </c>
      <c r="M4" s="15" t="s">
        <v>48</v>
      </c>
      <c r="N4" s="15" t="s">
        <v>48</v>
      </c>
      <c r="O4" s="15" t="s">
        <v>48</v>
      </c>
      <c r="P4" s="15" t="s">
        <v>48</v>
      </c>
      <c r="Q4" s="15" t="s">
        <v>48</v>
      </c>
      <c r="R4" s="15" t="s">
        <v>48</v>
      </c>
      <c r="S4" s="15" t="s">
        <v>48</v>
      </c>
      <c r="T4" s="15" t="s">
        <v>48</v>
      </c>
      <c r="U4" s="15" t="s">
        <v>48</v>
      </c>
      <c r="V4" s="15" t="s">
        <v>48</v>
      </c>
      <c r="W4" s="15" t="s">
        <v>48</v>
      </c>
      <c r="X4" s="15" t="s">
        <v>48</v>
      </c>
      <c r="Y4" s="15" t="s">
        <v>48</v>
      </c>
      <c r="Z4" s="15" t="s">
        <v>48</v>
      </c>
      <c r="AA4" s="15" t="s">
        <v>48</v>
      </c>
      <c r="AB4" s="15" t="s">
        <v>48</v>
      </c>
      <c r="AC4" s="15" t="s">
        <v>48</v>
      </c>
      <c r="AD4" s="15" t="s">
        <v>48</v>
      </c>
      <c r="AE4" s="15" t="s">
        <v>48</v>
      </c>
      <c r="AF4" s="15" t="s">
        <v>48</v>
      </c>
      <c r="AG4" s="15" t="s">
        <v>48</v>
      </c>
      <c r="AH4" s="15" t="s">
        <v>48</v>
      </c>
      <c r="AI4" s="15" t="s">
        <v>48</v>
      </c>
      <c r="AJ4" s="15" t="s">
        <v>48</v>
      </c>
      <c r="AK4" s="15" t="s">
        <v>48</v>
      </c>
      <c r="AL4" s="15" t="s">
        <v>48</v>
      </c>
      <c r="AM4" s="15" t="s">
        <v>48</v>
      </c>
      <c r="AN4" s="15" t="s">
        <v>48</v>
      </c>
      <c r="AO4" s="15" t="s">
        <v>48</v>
      </c>
      <c r="AP4" s="15" t="s">
        <v>48</v>
      </c>
      <c r="AQ4" s="15" t="s">
        <v>48</v>
      </c>
      <c r="AR4" s="15" t="s">
        <v>48</v>
      </c>
      <c r="AS4" s="15" t="s">
        <v>48</v>
      </c>
      <c r="AT4" s="15" t="s">
        <v>48</v>
      </c>
      <c r="AU4" s="15" t="s">
        <v>48</v>
      </c>
      <c r="AV4" s="15" t="s">
        <v>48</v>
      </c>
      <c r="AW4" s="16" t="s">
        <v>48</v>
      </c>
      <c r="AX4" s="17" t="s">
        <v>48</v>
      </c>
      <c r="AY4" s="11"/>
    </row>
    <row r="5" spans="1:51" x14ac:dyDescent="0.15">
      <c r="A5" s="12"/>
      <c r="C5" s="14" t="s">
        <v>199</v>
      </c>
      <c r="D5" s="15" t="s">
        <v>199</v>
      </c>
      <c r="E5" s="15" t="s">
        <v>199</v>
      </c>
      <c r="F5" s="15" t="s">
        <v>199</v>
      </c>
      <c r="G5" s="15" t="s">
        <v>199</v>
      </c>
      <c r="H5" s="15" t="s">
        <v>199</v>
      </c>
      <c r="I5" s="15" t="s">
        <v>199</v>
      </c>
      <c r="J5" s="15" t="s">
        <v>199</v>
      </c>
      <c r="K5" s="15" t="s">
        <v>199</v>
      </c>
      <c r="L5" s="15" t="s">
        <v>199</v>
      </c>
      <c r="M5" s="15" t="s">
        <v>199</v>
      </c>
      <c r="N5" s="15" t="s">
        <v>199</v>
      </c>
      <c r="O5" s="15" t="s">
        <v>199</v>
      </c>
      <c r="P5" s="15" t="s">
        <v>199</v>
      </c>
      <c r="Q5" s="15" t="s">
        <v>199</v>
      </c>
      <c r="R5" s="15" t="s">
        <v>199</v>
      </c>
      <c r="S5" s="15" t="s">
        <v>199</v>
      </c>
      <c r="T5" s="15" t="s">
        <v>199</v>
      </c>
      <c r="U5" s="15" t="s">
        <v>199</v>
      </c>
      <c r="V5" s="15" t="s">
        <v>199</v>
      </c>
      <c r="W5" s="15" t="s">
        <v>199</v>
      </c>
      <c r="X5" s="15" t="s">
        <v>199</v>
      </c>
      <c r="Y5" s="15" t="s">
        <v>199</v>
      </c>
      <c r="Z5" s="15" t="s">
        <v>199</v>
      </c>
      <c r="AA5" s="15" t="s">
        <v>199</v>
      </c>
      <c r="AB5" s="15" t="s">
        <v>199</v>
      </c>
      <c r="AC5" s="15" t="s">
        <v>199</v>
      </c>
      <c r="AD5" s="15" t="s">
        <v>199</v>
      </c>
      <c r="AE5" s="15" t="s">
        <v>199</v>
      </c>
      <c r="AF5" s="15" t="s">
        <v>199</v>
      </c>
      <c r="AG5" s="15" t="s">
        <v>199</v>
      </c>
      <c r="AH5" s="15" t="s">
        <v>199</v>
      </c>
      <c r="AI5" s="15" t="s">
        <v>199</v>
      </c>
      <c r="AJ5" s="15" t="s">
        <v>199</v>
      </c>
      <c r="AK5" s="15" t="s">
        <v>199</v>
      </c>
      <c r="AL5" s="15" t="s">
        <v>199</v>
      </c>
      <c r="AM5" s="15" t="s">
        <v>199</v>
      </c>
      <c r="AN5" s="15" t="s">
        <v>199</v>
      </c>
      <c r="AO5" s="15" t="s">
        <v>199</v>
      </c>
      <c r="AP5" s="15" t="s">
        <v>199</v>
      </c>
      <c r="AQ5" s="15" t="s">
        <v>199</v>
      </c>
      <c r="AR5" s="15" t="s">
        <v>199</v>
      </c>
      <c r="AS5" s="15" t="s">
        <v>199</v>
      </c>
      <c r="AT5" s="15" t="s">
        <v>199</v>
      </c>
      <c r="AU5" s="15" t="s">
        <v>199</v>
      </c>
      <c r="AV5" s="15" t="s">
        <v>199</v>
      </c>
      <c r="AW5" s="15" t="s">
        <v>199</v>
      </c>
      <c r="AX5" s="17" t="s">
        <v>199</v>
      </c>
      <c r="AY5" s="11"/>
    </row>
    <row r="6" spans="1:51" ht="12.75" thickBot="1" x14ac:dyDescent="0.2">
      <c r="A6" s="18"/>
      <c r="B6" s="19"/>
      <c r="C6" s="20" t="s">
        <v>50</v>
      </c>
      <c r="D6" s="21" t="s">
        <v>50</v>
      </c>
      <c r="E6" s="21" t="s">
        <v>50</v>
      </c>
      <c r="F6" s="21" t="s">
        <v>50</v>
      </c>
      <c r="G6" s="21" t="s">
        <v>50</v>
      </c>
      <c r="H6" s="21" t="s">
        <v>50</v>
      </c>
      <c r="I6" s="21" t="s">
        <v>50</v>
      </c>
      <c r="J6" s="21" t="s">
        <v>50</v>
      </c>
      <c r="K6" s="21" t="s">
        <v>50</v>
      </c>
      <c r="L6" s="21" t="s">
        <v>50</v>
      </c>
      <c r="M6" s="21" t="s">
        <v>50</v>
      </c>
      <c r="N6" s="21" t="s">
        <v>50</v>
      </c>
      <c r="O6" s="21" t="s">
        <v>50</v>
      </c>
      <c r="P6" s="21" t="s">
        <v>50</v>
      </c>
      <c r="Q6" s="21" t="s">
        <v>50</v>
      </c>
      <c r="R6" s="21" t="s">
        <v>50</v>
      </c>
      <c r="S6" s="21" t="s">
        <v>50</v>
      </c>
      <c r="T6" s="21" t="s">
        <v>50</v>
      </c>
      <c r="U6" s="21" t="s">
        <v>50</v>
      </c>
      <c r="V6" s="21" t="s">
        <v>50</v>
      </c>
      <c r="W6" s="21" t="s">
        <v>50</v>
      </c>
      <c r="X6" s="21" t="s">
        <v>50</v>
      </c>
      <c r="Y6" s="21" t="s">
        <v>50</v>
      </c>
      <c r="Z6" s="21" t="s">
        <v>50</v>
      </c>
      <c r="AA6" s="21" t="s">
        <v>50</v>
      </c>
      <c r="AB6" s="21" t="s">
        <v>50</v>
      </c>
      <c r="AC6" s="21" t="s">
        <v>50</v>
      </c>
      <c r="AD6" s="21" t="s">
        <v>50</v>
      </c>
      <c r="AE6" s="21" t="s">
        <v>50</v>
      </c>
      <c r="AF6" s="21" t="s">
        <v>50</v>
      </c>
      <c r="AG6" s="21" t="s">
        <v>50</v>
      </c>
      <c r="AH6" s="21" t="s">
        <v>50</v>
      </c>
      <c r="AI6" s="21" t="s">
        <v>50</v>
      </c>
      <c r="AJ6" s="21" t="s">
        <v>50</v>
      </c>
      <c r="AK6" s="21" t="s">
        <v>50</v>
      </c>
      <c r="AL6" s="21" t="s">
        <v>50</v>
      </c>
      <c r="AM6" s="21" t="s">
        <v>50</v>
      </c>
      <c r="AN6" s="21" t="s">
        <v>50</v>
      </c>
      <c r="AO6" s="21" t="s">
        <v>50</v>
      </c>
      <c r="AP6" s="21" t="s">
        <v>50</v>
      </c>
      <c r="AQ6" s="21" t="s">
        <v>50</v>
      </c>
      <c r="AR6" s="21" t="s">
        <v>50</v>
      </c>
      <c r="AS6" s="21" t="s">
        <v>50</v>
      </c>
      <c r="AT6" s="21" t="s">
        <v>50</v>
      </c>
      <c r="AU6" s="21" t="s">
        <v>50</v>
      </c>
      <c r="AV6" s="21" t="s">
        <v>50</v>
      </c>
      <c r="AW6" s="22" t="s">
        <v>50</v>
      </c>
      <c r="AX6" s="23" t="s">
        <v>50</v>
      </c>
      <c r="AY6" s="11"/>
    </row>
    <row r="7" spans="1:51" x14ac:dyDescent="0.15">
      <c r="A7" s="24" t="s">
        <v>51</v>
      </c>
      <c r="B7" s="25">
        <v>500</v>
      </c>
      <c r="C7" s="26">
        <v>18</v>
      </c>
      <c r="D7" s="26">
        <v>428</v>
      </c>
      <c r="E7" s="26">
        <v>115</v>
      </c>
      <c r="F7" s="26">
        <v>67</v>
      </c>
      <c r="G7" s="26">
        <v>0</v>
      </c>
      <c r="H7" s="26">
        <v>24</v>
      </c>
      <c r="I7" s="26">
        <v>0</v>
      </c>
      <c r="J7" s="26">
        <v>0</v>
      </c>
      <c r="K7" s="26">
        <v>0</v>
      </c>
      <c r="L7" s="26">
        <v>0</v>
      </c>
      <c r="M7" s="26">
        <v>235</v>
      </c>
      <c r="N7" s="26">
        <v>51</v>
      </c>
      <c r="O7" s="26">
        <v>205</v>
      </c>
      <c r="P7" s="26">
        <v>0</v>
      </c>
      <c r="Q7" s="26">
        <v>0</v>
      </c>
      <c r="R7" s="26">
        <v>72</v>
      </c>
      <c r="S7" s="26">
        <v>0</v>
      </c>
      <c r="T7" s="26">
        <v>0</v>
      </c>
      <c r="U7" s="26">
        <v>0</v>
      </c>
      <c r="V7" s="26">
        <v>0</v>
      </c>
      <c r="W7" s="26">
        <v>119</v>
      </c>
      <c r="X7" s="26">
        <v>17</v>
      </c>
      <c r="Y7" s="26">
        <v>0</v>
      </c>
      <c r="Z7" s="26">
        <v>20</v>
      </c>
      <c r="AA7" s="26">
        <v>6</v>
      </c>
      <c r="AB7" s="26">
        <v>0</v>
      </c>
      <c r="AC7" s="26">
        <v>0</v>
      </c>
      <c r="AD7" s="26">
        <v>218</v>
      </c>
      <c r="AE7" s="26">
        <v>46</v>
      </c>
      <c r="AF7" s="26">
        <v>5</v>
      </c>
      <c r="AG7" s="26">
        <v>19</v>
      </c>
      <c r="AH7" s="26">
        <v>0</v>
      </c>
      <c r="AI7" s="26">
        <v>49</v>
      </c>
      <c r="AJ7" s="26">
        <v>20</v>
      </c>
      <c r="AK7" s="26">
        <v>22</v>
      </c>
      <c r="AL7" s="26">
        <v>0</v>
      </c>
      <c r="AM7" s="26">
        <v>294</v>
      </c>
      <c r="AN7" s="26">
        <v>0</v>
      </c>
      <c r="AO7" s="26">
        <v>0</v>
      </c>
      <c r="AP7" s="26">
        <v>0</v>
      </c>
      <c r="AQ7" s="26">
        <v>5</v>
      </c>
      <c r="AR7" s="26">
        <v>0</v>
      </c>
      <c r="AS7" s="26">
        <v>113</v>
      </c>
      <c r="AT7" s="26">
        <v>10</v>
      </c>
      <c r="AU7" s="26">
        <v>7</v>
      </c>
      <c r="AV7" s="26">
        <v>0</v>
      </c>
      <c r="AW7" s="26">
        <v>109</v>
      </c>
      <c r="AX7" s="27">
        <f>SUM(C7:AW7)</f>
        <v>2294</v>
      </c>
      <c r="AY7" s="11"/>
    </row>
    <row r="8" spans="1:51" x14ac:dyDescent="0.15">
      <c r="A8" s="24" t="s">
        <v>52</v>
      </c>
      <c r="B8" s="25">
        <v>510</v>
      </c>
      <c r="C8" s="26">
        <v>11</v>
      </c>
      <c r="D8" s="26">
        <v>0</v>
      </c>
      <c r="E8" s="26">
        <v>115</v>
      </c>
      <c r="F8" s="26">
        <v>0</v>
      </c>
      <c r="G8" s="26">
        <v>0</v>
      </c>
      <c r="H8" s="26">
        <v>2</v>
      </c>
      <c r="I8" s="26">
        <v>28</v>
      </c>
      <c r="J8" s="26">
        <v>239</v>
      </c>
      <c r="K8" s="26">
        <v>0</v>
      </c>
      <c r="L8" s="26">
        <v>140</v>
      </c>
      <c r="M8" s="26">
        <v>0</v>
      </c>
      <c r="N8" s="26">
        <v>0</v>
      </c>
      <c r="O8" s="26">
        <v>157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10</v>
      </c>
      <c r="V8" s="26">
        <v>0</v>
      </c>
      <c r="W8" s="26">
        <v>0</v>
      </c>
      <c r="X8" s="26">
        <v>0</v>
      </c>
      <c r="Y8" s="26">
        <v>0</v>
      </c>
      <c r="Z8" s="26">
        <v>38</v>
      </c>
      <c r="AA8" s="26">
        <v>11</v>
      </c>
      <c r="AB8" s="26">
        <v>65</v>
      </c>
      <c r="AC8" s="26">
        <v>0</v>
      </c>
      <c r="AD8" s="26">
        <v>41</v>
      </c>
      <c r="AE8" s="26">
        <v>4</v>
      </c>
      <c r="AF8" s="26">
        <v>42</v>
      </c>
      <c r="AG8" s="26">
        <v>7</v>
      </c>
      <c r="AH8" s="26">
        <v>0</v>
      </c>
      <c r="AI8" s="26">
        <v>0</v>
      </c>
      <c r="AJ8" s="26">
        <v>54</v>
      </c>
      <c r="AK8" s="26">
        <v>5</v>
      </c>
      <c r="AL8" s="26">
        <v>0</v>
      </c>
      <c r="AM8" s="26">
        <v>8</v>
      </c>
      <c r="AN8" s="26">
        <v>0</v>
      </c>
      <c r="AO8" s="26">
        <v>8</v>
      </c>
      <c r="AP8" s="26">
        <v>0</v>
      </c>
      <c r="AQ8" s="26">
        <v>9</v>
      </c>
      <c r="AR8" s="26">
        <v>0</v>
      </c>
      <c r="AS8" s="26">
        <v>21</v>
      </c>
      <c r="AT8" s="26">
        <v>0</v>
      </c>
      <c r="AU8" s="26">
        <v>0</v>
      </c>
      <c r="AV8" s="26">
        <v>0</v>
      </c>
      <c r="AW8" s="26">
        <v>0</v>
      </c>
      <c r="AX8" s="27">
        <f t="shared" ref="AX8:AX71" si="0">SUM(C8:AW8)</f>
        <v>1015</v>
      </c>
      <c r="AY8" s="11"/>
    </row>
    <row r="9" spans="1:51" x14ac:dyDescent="0.15">
      <c r="A9" s="24" t="s">
        <v>53</v>
      </c>
      <c r="B9" s="25">
        <v>520</v>
      </c>
      <c r="C9" s="26">
        <v>0</v>
      </c>
      <c r="D9" s="26">
        <v>0</v>
      </c>
      <c r="E9" s="26">
        <v>0</v>
      </c>
      <c r="F9" s="26">
        <v>0</v>
      </c>
      <c r="G9" s="26">
        <v>10</v>
      </c>
      <c r="H9" s="26">
        <v>0</v>
      </c>
      <c r="I9" s="26">
        <v>56</v>
      </c>
      <c r="J9" s="26">
        <v>33</v>
      </c>
      <c r="K9" s="26">
        <v>0</v>
      </c>
      <c r="L9" s="26">
        <v>89</v>
      </c>
      <c r="M9" s="26">
        <v>208</v>
      </c>
      <c r="N9" s="26">
        <v>22</v>
      </c>
      <c r="O9" s="26">
        <v>71</v>
      </c>
      <c r="P9" s="26">
        <v>21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8</v>
      </c>
      <c r="Z9" s="26">
        <v>38</v>
      </c>
      <c r="AA9" s="26">
        <v>25</v>
      </c>
      <c r="AB9" s="26">
        <v>65</v>
      </c>
      <c r="AC9" s="26">
        <v>55</v>
      </c>
      <c r="AD9" s="26">
        <v>2</v>
      </c>
      <c r="AE9" s="26">
        <v>4</v>
      </c>
      <c r="AF9" s="26">
        <v>7</v>
      </c>
      <c r="AG9" s="26">
        <v>0</v>
      </c>
      <c r="AH9" s="26">
        <v>0</v>
      </c>
      <c r="AI9" s="26">
        <v>130</v>
      </c>
      <c r="AJ9" s="26">
        <v>157</v>
      </c>
      <c r="AK9" s="26">
        <v>0</v>
      </c>
      <c r="AL9" s="26">
        <v>0</v>
      </c>
      <c r="AM9" s="26">
        <v>0</v>
      </c>
      <c r="AN9" s="26">
        <v>6</v>
      </c>
      <c r="AO9" s="26">
        <v>0</v>
      </c>
      <c r="AP9" s="26">
        <v>57</v>
      </c>
      <c r="AQ9" s="26">
        <v>8</v>
      </c>
      <c r="AR9" s="26">
        <v>0</v>
      </c>
      <c r="AS9" s="26">
        <v>4</v>
      </c>
      <c r="AT9" s="26">
        <v>118</v>
      </c>
      <c r="AU9" s="26">
        <v>0</v>
      </c>
      <c r="AV9" s="26">
        <v>8</v>
      </c>
      <c r="AW9" s="26">
        <v>0</v>
      </c>
      <c r="AX9" s="27">
        <f t="shared" si="0"/>
        <v>1202</v>
      </c>
      <c r="AY9" s="11"/>
    </row>
    <row r="10" spans="1:51" x14ac:dyDescent="0.15">
      <c r="A10" s="24" t="s">
        <v>54</v>
      </c>
      <c r="B10" s="25">
        <v>530</v>
      </c>
      <c r="C10" s="26">
        <v>0</v>
      </c>
      <c r="D10" s="26">
        <v>3</v>
      </c>
      <c r="E10" s="26">
        <v>115</v>
      </c>
      <c r="F10" s="26">
        <v>1</v>
      </c>
      <c r="G10" s="26">
        <v>0</v>
      </c>
      <c r="H10" s="26">
        <v>26</v>
      </c>
      <c r="I10" s="26">
        <v>131</v>
      </c>
      <c r="J10" s="26">
        <v>0</v>
      </c>
      <c r="K10" s="26">
        <v>0</v>
      </c>
      <c r="L10" s="26">
        <v>96</v>
      </c>
      <c r="M10" s="26">
        <v>14</v>
      </c>
      <c r="N10" s="26">
        <v>0</v>
      </c>
      <c r="O10" s="26">
        <v>173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6</v>
      </c>
      <c r="AA10" s="26">
        <v>11</v>
      </c>
      <c r="AB10" s="26">
        <v>0</v>
      </c>
      <c r="AC10" s="26">
        <v>124</v>
      </c>
      <c r="AD10" s="26">
        <v>225</v>
      </c>
      <c r="AE10" s="26">
        <v>0</v>
      </c>
      <c r="AF10" s="26">
        <v>0</v>
      </c>
      <c r="AG10" s="26">
        <v>0</v>
      </c>
      <c r="AH10" s="26">
        <v>0</v>
      </c>
      <c r="AI10" s="26">
        <v>103</v>
      </c>
      <c r="AJ10" s="26">
        <v>20</v>
      </c>
      <c r="AK10" s="26">
        <v>0</v>
      </c>
      <c r="AL10" s="26">
        <v>0</v>
      </c>
      <c r="AM10" s="26">
        <v>48</v>
      </c>
      <c r="AN10" s="26">
        <v>0</v>
      </c>
      <c r="AO10" s="26">
        <v>0</v>
      </c>
      <c r="AP10" s="26">
        <v>9</v>
      </c>
      <c r="AQ10" s="26">
        <v>98</v>
      </c>
      <c r="AR10" s="26">
        <v>84</v>
      </c>
      <c r="AS10" s="26">
        <v>24</v>
      </c>
      <c r="AT10" s="26">
        <v>24</v>
      </c>
      <c r="AU10" s="26">
        <v>0</v>
      </c>
      <c r="AV10" s="26">
        <v>0</v>
      </c>
      <c r="AW10" s="26">
        <v>0</v>
      </c>
      <c r="AX10" s="27">
        <f t="shared" si="0"/>
        <v>1335</v>
      </c>
      <c r="AY10" s="11"/>
    </row>
    <row r="11" spans="1:51" x14ac:dyDescent="0.15">
      <c r="A11" s="24" t="s">
        <v>55</v>
      </c>
      <c r="B11" s="25">
        <v>540</v>
      </c>
      <c r="C11" s="26">
        <v>1163</v>
      </c>
      <c r="D11" s="26">
        <v>96</v>
      </c>
      <c r="E11" s="26">
        <v>12</v>
      </c>
      <c r="F11" s="26">
        <v>0</v>
      </c>
      <c r="G11" s="26">
        <v>0</v>
      </c>
      <c r="H11" s="26">
        <v>42</v>
      </c>
      <c r="I11" s="26">
        <v>0</v>
      </c>
      <c r="J11" s="26">
        <v>67</v>
      </c>
      <c r="K11" s="26">
        <v>24</v>
      </c>
      <c r="L11" s="26">
        <v>0</v>
      </c>
      <c r="M11" s="26">
        <v>0</v>
      </c>
      <c r="N11" s="26">
        <v>0</v>
      </c>
      <c r="O11" s="26">
        <v>436</v>
      </c>
      <c r="P11" s="26">
        <v>0</v>
      </c>
      <c r="Q11" s="26">
        <v>0</v>
      </c>
      <c r="R11" s="26">
        <v>0</v>
      </c>
      <c r="S11" s="26">
        <v>0</v>
      </c>
      <c r="T11" s="26">
        <v>15</v>
      </c>
      <c r="U11" s="26">
        <v>6</v>
      </c>
      <c r="V11" s="26">
        <v>0</v>
      </c>
      <c r="W11" s="26">
        <v>25</v>
      </c>
      <c r="X11" s="26">
        <v>5</v>
      </c>
      <c r="Y11" s="26">
        <v>0</v>
      </c>
      <c r="Z11" s="26">
        <v>0</v>
      </c>
      <c r="AA11" s="26">
        <v>11</v>
      </c>
      <c r="AB11" s="26">
        <v>22</v>
      </c>
      <c r="AC11" s="26">
        <v>88</v>
      </c>
      <c r="AD11" s="26">
        <v>7</v>
      </c>
      <c r="AE11" s="26">
        <v>4</v>
      </c>
      <c r="AF11" s="26">
        <v>0</v>
      </c>
      <c r="AG11" s="26">
        <v>112</v>
      </c>
      <c r="AH11" s="26">
        <v>0</v>
      </c>
      <c r="AI11" s="26">
        <v>134</v>
      </c>
      <c r="AJ11" s="26">
        <v>0</v>
      </c>
      <c r="AK11" s="26">
        <v>152</v>
      </c>
      <c r="AL11" s="26">
        <v>24</v>
      </c>
      <c r="AM11" s="26">
        <v>4</v>
      </c>
      <c r="AN11" s="26">
        <v>0</v>
      </c>
      <c r="AO11" s="26">
        <v>17</v>
      </c>
      <c r="AP11" s="26">
        <v>27</v>
      </c>
      <c r="AQ11" s="26">
        <v>0</v>
      </c>
      <c r="AR11" s="26">
        <v>8</v>
      </c>
      <c r="AS11" s="26">
        <v>4</v>
      </c>
      <c r="AT11" s="26">
        <v>2</v>
      </c>
      <c r="AU11" s="26">
        <v>0</v>
      </c>
      <c r="AV11" s="26">
        <v>1</v>
      </c>
      <c r="AW11" s="26">
        <v>0</v>
      </c>
      <c r="AX11" s="27">
        <f t="shared" si="0"/>
        <v>2508</v>
      </c>
      <c r="AY11" s="11"/>
    </row>
    <row r="12" spans="1:51" x14ac:dyDescent="0.15">
      <c r="A12" s="24" t="s">
        <v>56</v>
      </c>
      <c r="B12" s="25">
        <v>550</v>
      </c>
      <c r="C12" s="26">
        <v>0</v>
      </c>
      <c r="D12" s="26">
        <v>14</v>
      </c>
      <c r="E12" s="26">
        <v>6</v>
      </c>
      <c r="F12" s="26">
        <v>21</v>
      </c>
      <c r="G12" s="26">
        <v>1</v>
      </c>
      <c r="H12" s="26">
        <v>23</v>
      </c>
      <c r="I12" s="26">
        <v>85</v>
      </c>
      <c r="J12" s="26">
        <v>210</v>
      </c>
      <c r="K12" s="26">
        <v>0</v>
      </c>
      <c r="L12" s="26">
        <v>17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6</v>
      </c>
      <c r="V12" s="26">
        <v>10</v>
      </c>
      <c r="W12" s="26">
        <v>30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213</v>
      </c>
      <c r="AD12" s="26">
        <v>34</v>
      </c>
      <c r="AE12" s="26">
        <v>0</v>
      </c>
      <c r="AF12" s="26">
        <v>0</v>
      </c>
      <c r="AG12" s="26">
        <v>0</v>
      </c>
      <c r="AH12" s="26">
        <v>0</v>
      </c>
      <c r="AI12" s="26">
        <v>77</v>
      </c>
      <c r="AJ12" s="26">
        <v>0</v>
      </c>
      <c r="AK12" s="26">
        <v>28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6</v>
      </c>
      <c r="AS12" s="26">
        <v>4</v>
      </c>
      <c r="AT12" s="26">
        <v>31</v>
      </c>
      <c r="AU12" s="26">
        <v>0</v>
      </c>
      <c r="AV12" s="26">
        <v>4</v>
      </c>
      <c r="AW12" s="26">
        <v>0</v>
      </c>
      <c r="AX12" s="27">
        <f t="shared" si="0"/>
        <v>820</v>
      </c>
      <c r="AY12" s="11"/>
    </row>
    <row r="13" spans="1:51" x14ac:dyDescent="0.15">
      <c r="A13" s="24" t="s">
        <v>57</v>
      </c>
      <c r="B13" s="25">
        <v>560</v>
      </c>
      <c r="C13" s="26">
        <v>0</v>
      </c>
      <c r="D13" s="26">
        <v>98</v>
      </c>
      <c r="E13" s="26">
        <v>10</v>
      </c>
      <c r="F13" s="26">
        <v>54</v>
      </c>
      <c r="G13" s="26">
        <v>0</v>
      </c>
      <c r="H13" s="26">
        <v>0</v>
      </c>
      <c r="I13" s="26">
        <v>19</v>
      </c>
      <c r="J13" s="26">
        <v>0</v>
      </c>
      <c r="K13" s="26">
        <v>16</v>
      </c>
      <c r="L13" s="26">
        <v>48</v>
      </c>
      <c r="M13" s="26">
        <v>36</v>
      </c>
      <c r="N13" s="26">
        <v>0</v>
      </c>
      <c r="O13" s="26">
        <v>197</v>
      </c>
      <c r="P13" s="26">
        <v>20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51</v>
      </c>
      <c r="W13" s="26">
        <v>0</v>
      </c>
      <c r="X13" s="26">
        <v>0</v>
      </c>
      <c r="Y13" s="26">
        <v>0</v>
      </c>
      <c r="Z13" s="26">
        <v>38</v>
      </c>
      <c r="AA13" s="26">
        <v>0</v>
      </c>
      <c r="AB13" s="26">
        <v>13</v>
      </c>
      <c r="AC13" s="26">
        <v>54</v>
      </c>
      <c r="AD13" s="26">
        <v>97</v>
      </c>
      <c r="AE13" s="26">
        <v>5</v>
      </c>
      <c r="AF13" s="26">
        <v>55</v>
      </c>
      <c r="AG13" s="26">
        <v>0</v>
      </c>
      <c r="AH13" s="26">
        <v>0</v>
      </c>
      <c r="AI13" s="26">
        <v>338</v>
      </c>
      <c r="AJ13" s="26">
        <v>153</v>
      </c>
      <c r="AK13" s="26">
        <v>0</v>
      </c>
      <c r="AL13" s="26">
        <v>6</v>
      </c>
      <c r="AM13" s="26">
        <v>20</v>
      </c>
      <c r="AN13" s="26">
        <v>6</v>
      </c>
      <c r="AO13" s="26">
        <v>0</v>
      </c>
      <c r="AP13" s="26">
        <v>46</v>
      </c>
      <c r="AQ13" s="26">
        <v>47</v>
      </c>
      <c r="AR13" s="26">
        <v>28</v>
      </c>
      <c r="AS13" s="26">
        <v>22</v>
      </c>
      <c r="AT13" s="26">
        <v>5</v>
      </c>
      <c r="AU13" s="26">
        <v>0</v>
      </c>
      <c r="AV13" s="26">
        <v>24</v>
      </c>
      <c r="AW13" s="26">
        <v>0</v>
      </c>
      <c r="AX13" s="27">
        <f t="shared" si="0"/>
        <v>1506</v>
      </c>
      <c r="AY13" s="11"/>
    </row>
    <row r="14" spans="1:51" x14ac:dyDescent="0.15">
      <c r="A14" s="24" t="s">
        <v>58</v>
      </c>
      <c r="B14" s="25">
        <v>570</v>
      </c>
      <c r="C14" s="26">
        <v>544</v>
      </c>
      <c r="D14" s="26">
        <v>4</v>
      </c>
      <c r="E14" s="26">
        <v>0</v>
      </c>
      <c r="F14" s="26">
        <v>5</v>
      </c>
      <c r="G14" s="26">
        <v>0</v>
      </c>
      <c r="H14" s="26">
        <v>11</v>
      </c>
      <c r="I14" s="26">
        <v>192</v>
      </c>
      <c r="J14" s="26">
        <v>159</v>
      </c>
      <c r="K14" s="26">
        <v>0</v>
      </c>
      <c r="L14" s="26">
        <v>17</v>
      </c>
      <c r="M14" s="26">
        <v>416</v>
      </c>
      <c r="N14" s="26">
        <v>0</v>
      </c>
      <c r="O14" s="26">
        <v>265</v>
      </c>
      <c r="P14" s="26">
        <v>0</v>
      </c>
      <c r="Q14" s="26">
        <v>22</v>
      </c>
      <c r="R14" s="26">
        <v>11</v>
      </c>
      <c r="S14" s="26">
        <v>0</v>
      </c>
      <c r="T14" s="26">
        <v>14</v>
      </c>
      <c r="U14" s="26">
        <v>0</v>
      </c>
      <c r="V14" s="26">
        <v>9</v>
      </c>
      <c r="W14" s="26">
        <v>5</v>
      </c>
      <c r="X14" s="26">
        <v>5</v>
      </c>
      <c r="Y14" s="26">
        <v>0</v>
      </c>
      <c r="Z14" s="26">
        <v>18</v>
      </c>
      <c r="AA14" s="26">
        <v>0</v>
      </c>
      <c r="AB14" s="26">
        <v>13</v>
      </c>
      <c r="AC14" s="26">
        <v>66</v>
      </c>
      <c r="AD14" s="26">
        <v>7</v>
      </c>
      <c r="AE14" s="26">
        <v>4</v>
      </c>
      <c r="AF14" s="26">
        <v>13</v>
      </c>
      <c r="AG14" s="26">
        <v>0</v>
      </c>
      <c r="AH14" s="26">
        <v>0</v>
      </c>
      <c r="AI14" s="26">
        <v>194</v>
      </c>
      <c r="AJ14" s="26">
        <v>0</v>
      </c>
      <c r="AK14" s="26">
        <v>0</v>
      </c>
      <c r="AL14" s="26">
        <v>2</v>
      </c>
      <c r="AM14" s="26">
        <v>0</v>
      </c>
      <c r="AN14" s="26">
        <v>30</v>
      </c>
      <c r="AO14" s="26">
        <v>17</v>
      </c>
      <c r="AP14" s="26">
        <v>297</v>
      </c>
      <c r="AQ14" s="26">
        <v>61</v>
      </c>
      <c r="AR14" s="26">
        <v>28</v>
      </c>
      <c r="AS14" s="26">
        <v>4</v>
      </c>
      <c r="AT14" s="26">
        <v>137</v>
      </c>
      <c r="AU14" s="26">
        <v>8</v>
      </c>
      <c r="AV14" s="26">
        <v>0</v>
      </c>
      <c r="AW14" s="26">
        <v>0</v>
      </c>
      <c r="AX14" s="27">
        <f t="shared" si="0"/>
        <v>2578</v>
      </c>
      <c r="AY14" s="11"/>
    </row>
    <row r="15" spans="1:51" x14ac:dyDescent="0.15">
      <c r="A15" s="24" t="s">
        <v>59</v>
      </c>
      <c r="B15" s="25">
        <v>580</v>
      </c>
      <c r="C15" s="26">
        <v>174</v>
      </c>
      <c r="D15" s="26">
        <v>0</v>
      </c>
      <c r="E15" s="26">
        <v>5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4</v>
      </c>
      <c r="M15" s="26">
        <v>416</v>
      </c>
      <c r="N15" s="26">
        <v>14</v>
      </c>
      <c r="O15" s="26">
        <v>683</v>
      </c>
      <c r="P15" s="26">
        <v>0</v>
      </c>
      <c r="Q15" s="26">
        <v>32</v>
      </c>
      <c r="R15" s="26">
        <v>0</v>
      </c>
      <c r="S15" s="26">
        <v>116</v>
      </c>
      <c r="T15" s="26">
        <v>0</v>
      </c>
      <c r="U15" s="26">
        <v>6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22</v>
      </c>
      <c r="AB15" s="26">
        <v>108</v>
      </c>
      <c r="AC15" s="26">
        <v>1424</v>
      </c>
      <c r="AD15" s="26">
        <v>236</v>
      </c>
      <c r="AE15" s="26">
        <v>0</v>
      </c>
      <c r="AF15" s="26">
        <v>0</v>
      </c>
      <c r="AG15" s="26">
        <v>7</v>
      </c>
      <c r="AH15" s="26">
        <v>0</v>
      </c>
      <c r="AI15" s="26">
        <v>174</v>
      </c>
      <c r="AJ15" s="26">
        <v>296</v>
      </c>
      <c r="AK15" s="26">
        <v>80</v>
      </c>
      <c r="AL15" s="26">
        <v>24</v>
      </c>
      <c r="AM15" s="26">
        <v>0</v>
      </c>
      <c r="AN15" s="26">
        <v>14</v>
      </c>
      <c r="AO15" s="26">
        <v>0</v>
      </c>
      <c r="AP15" s="26">
        <v>93</v>
      </c>
      <c r="AQ15" s="26">
        <v>46</v>
      </c>
      <c r="AR15" s="26">
        <v>56</v>
      </c>
      <c r="AS15" s="26">
        <v>0</v>
      </c>
      <c r="AT15" s="26">
        <v>173</v>
      </c>
      <c r="AU15" s="26">
        <v>0</v>
      </c>
      <c r="AV15" s="26">
        <v>15</v>
      </c>
      <c r="AW15" s="26">
        <v>0</v>
      </c>
      <c r="AX15" s="27">
        <f t="shared" si="0"/>
        <v>4218</v>
      </c>
      <c r="AY15" s="11"/>
    </row>
    <row r="16" spans="1:51" x14ac:dyDescent="0.15">
      <c r="A16" s="24" t="s">
        <v>60</v>
      </c>
      <c r="B16" s="25">
        <v>590</v>
      </c>
      <c r="C16" s="26">
        <v>276</v>
      </c>
      <c r="D16" s="26">
        <v>51</v>
      </c>
      <c r="E16" s="26">
        <v>5</v>
      </c>
      <c r="F16" s="26">
        <v>120</v>
      </c>
      <c r="G16" s="26">
        <v>0</v>
      </c>
      <c r="H16" s="26">
        <v>33</v>
      </c>
      <c r="I16" s="26">
        <v>113</v>
      </c>
      <c r="J16" s="26">
        <v>183</v>
      </c>
      <c r="K16" s="26">
        <v>13</v>
      </c>
      <c r="L16" s="26">
        <v>67</v>
      </c>
      <c r="M16" s="26">
        <v>125</v>
      </c>
      <c r="N16" s="26">
        <v>19</v>
      </c>
      <c r="O16" s="26">
        <v>0</v>
      </c>
      <c r="P16" s="26">
        <v>0</v>
      </c>
      <c r="Q16" s="26">
        <v>22</v>
      </c>
      <c r="R16" s="26">
        <v>0</v>
      </c>
      <c r="S16" s="26">
        <v>0</v>
      </c>
      <c r="T16" s="26">
        <v>27</v>
      </c>
      <c r="U16" s="26">
        <v>10</v>
      </c>
      <c r="V16" s="26">
        <v>0</v>
      </c>
      <c r="W16" s="26">
        <v>140</v>
      </c>
      <c r="X16" s="26">
        <v>189</v>
      </c>
      <c r="Y16" s="26">
        <v>0</v>
      </c>
      <c r="Z16" s="26">
        <v>0</v>
      </c>
      <c r="AA16" s="26">
        <v>0</v>
      </c>
      <c r="AB16" s="26">
        <v>76</v>
      </c>
      <c r="AC16" s="26">
        <v>0</v>
      </c>
      <c r="AD16" s="26">
        <v>268</v>
      </c>
      <c r="AE16" s="26">
        <v>0</v>
      </c>
      <c r="AF16" s="26">
        <v>9</v>
      </c>
      <c r="AG16" s="26">
        <v>0</v>
      </c>
      <c r="AH16" s="26">
        <v>4</v>
      </c>
      <c r="AI16" s="26">
        <v>239</v>
      </c>
      <c r="AJ16" s="26">
        <v>22</v>
      </c>
      <c r="AK16" s="26">
        <v>6</v>
      </c>
      <c r="AL16" s="26">
        <v>26</v>
      </c>
      <c r="AM16" s="26">
        <v>0</v>
      </c>
      <c r="AN16" s="26">
        <v>0</v>
      </c>
      <c r="AO16" s="26">
        <v>0</v>
      </c>
      <c r="AP16" s="26">
        <v>0</v>
      </c>
      <c r="AQ16" s="26">
        <v>13</v>
      </c>
      <c r="AR16" s="26">
        <v>0</v>
      </c>
      <c r="AS16" s="26">
        <v>0</v>
      </c>
      <c r="AT16" s="26">
        <v>4</v>
      </c>
      <c r="AU16" s="26">
        <v>0</v>
      </c>
      <c r="AV16" s="26">
        <v>16</v>
      </c>
      <c r="AW16" s="26">
        <v>0</v>
      </c>
      <c r="AX16" s="27">
        <f t="shared" si="0"/>
        <v>2076</v>
      </c>
      <c r="AY16" s="11"/>
    </row>
    <row r="17" spans="1:51" x14ac:dyDescent="0.15">
      <c r="A17" s="24" t="s">
        <v>61</v>
      </c>
      <c r="B17" s="25">
        <v>600</v>
      </c>
      <c r="C17" s="26">
        <v>159</v>
      </c>
      <c r="D17" s="26">
        <v>43</v>
      </c>
      <c r="E17" s="26">
        <v>5</v>
      </c>
      <c r="F17" s="26">
        <v>0</v>
      </c>
      <c r="G17" s="26">
        <v>12</v>
      </c>
      <c r="H17" s="26">
        <v>17</v>
      </c>
      <c r="I17" s="26">
        <v>24</v>
      </c>
      <c r="J17" s="26">
        <v>33</v>
      </c>
      <c r="K17" s="26">
        <v>92</v>
      </c>
      <c r="L17" s="26">
        <v>0</v>
      </c>
      <c r="M17" s="26">
        <v>18</v>
      </c>
      <c r="N17" s="26">
        <v>0</v>
      </c>
      <c r="O17" s="26">
        <v>0</v>
      </c>
      <c r="P17" s="26">
        <v>37</v>
      </c>
      <c r="Q17" s="26">
        <v>0</v>
      </c>
      <c r="R17" s="26">
        <v>0</v>
      </c>
      <c r="S17" s="26">
        <v>178</v>
      </c>
      <c r="T17" s="26">
        <v>0</v>
      </c>
      <c r="U17" s="26">
        <v>0</v>
      </c>
      <c r="V17" s="26">
        <v>7</v>
      </c>
      <c r="W17" s="26">
        <v>0</v>
      </c>
      <c r="X17" s="26">
        <v>25</v>
      </c>
      <c r="Y17" s="26">
        <v>0</v>
      </c>
      <c r="Z17" s="26">
        <v>162</v>
      </c>
      <c r="AA17" s="26">
        <v>0</v>
      </c>
      <c r="AB17" s="26">
        <v>0</v>
      </c>
      <c r="AC17" s="26">
        <v>733</v>
      </c>
      <c r="AD17" s="26">
        <v>218</v>
      </c>
      <c r="AE17" s="26">
        <v>0</v>
      </c>
      <c r="AF17" s="26">
        <v>13</v>
      </c>
      <c r="AG17" s="26">
        <v>0</v>
      </c>
      <c r="AH17" s="26">
        <v>0</v>
      </c>
      <c r="AI17" s="26">
        <v>172</v>
      </c>
      <c r="AJ17" s="26">
        <v>56</v>
      </c>
      <c r="AK17" s="26">
        <v>15</v>
      </c>
      <c r="AL17" s="26">
        <v>0</v>
      </c>
      <c r="AM17" s="26">
        <v>2</v>
      </c>
      <c r="AN17" s="26">
        <v>6</v>
      </c>
      <c r="AO17" s="26">
        <v>0</v>
      </c>
      <c r="AP17" s="26">
        <v>2</v>
      </c>
      <c r="AQ17" s="26">
        <v>63</v>
      </c>
      <c r="AR17" s="26">
        <v>13</v>
      </c>
      <c r="AS17" s="26">
        <v>117</v>
      </c>
      <c r="AT17" s="26">
        <v>13</v>
      </c>
      <c r="AU17" s="26">
        <v>5</v>
      </c>
      <c r="AV17" s="26">
        <v>2</v>
      </c>
      <c r="AW17" s="26">
        <v>0</v>
      </c>
      <c r="AX17" s="27">
        <f t="shared" si="0"/>
        <v>2242</v>
      </c>
      <c r="AY17" s="11"/>
    </row>
    <row r="18" spans="1:51" x14ac:dyDescent="0.15">
      <c r="A18" s="24" t="s">
        <v>62</v>
      </c>
      <c r="B18" s="25">
        <v>610</v>
      </c>
      <c r="C18" s="26">
        <v>253</v>
      </c>
      <c r="D18" s="26">
        <v>1</v>
      </c>
      <c r="E18" s="26">
        <v>0</v>
      </c>
      <c r="F18" s="26">
        <v>38</v>
      </c>
      <c r="G18" s="26">
        <v>8</v>
      </c>
      <c r="H18" s="26">
        <v>55</v>
      </c>
      <c r="I18" s="26">
        <v>55</v>
      </c>
      <c r="J18" s="26">
        <v>5</v>
      </c>
      <c r="K18" s="26">
        <v>0</v>
      </c>
      <c r="L18" s="26">
        <v>56</v>
      </c>
      <c r="M18" s="26">
        <v>25</v>
      </c>
      <c r="N18" s="26">
        <v>19</v>
      </c>
      <c r="O18" s="26">
        <v>301</v>
      </c>
      <c r="P18" s="26">
        <v>22</v>
      </c>
      <c r="Q18" s="26">
        <v>35</v>
      </c>
      <c r="R18" s="26">
        <v>25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14</v>
      </c>
      <c r="AA18" s="26">
        <v>6</v>
      </c>
      <c r="AB18" s="26">
        <v>91</v>
      </c>
      <c r="AC18" s="26">
        <v>210</v>
      </c>
      <c r="AD18" s="26">
        <v>10</v>
      </c>
      <c r="AE18" s="26">
        <v>4</v>
      </c>
      <c r="AF18" s="26">
        <v>10</v>
      </c>
      <c r="AG18" s="26">
        <v>0</v>
      </c>
      <c r="AH18" s="26">
        <v>0</v>
      </c>
      <c r="AI18" s="26">
        <v>255</v>
      </c>
      <c r="AJ18" s="26">
        <v>58</v>
      </c>
      <c r="AK18" s="26">
        <v>0</v>
      </c>
      <c r="AL18" s="26">
        <v>18</v>
      </c>
      <c r="AM18" s="26">
        <v>32</v>
      </c>
      <c r="AN18" s="26">
        <v>0</v>
      </c>
      <c r="AO18" s="26">
        <v>0</v>
      </c>
      <c r="AP18" s="26">
        <v>0</v>
      </c>
      <c r="AQ18" s="26">
        <v>91</v>
      </c>
      <c r="AR18" s="26">
        <v>12</v>
      </c>
      <c r="AS18" s="26">
        <v>56</v>
      </c>
      <c r="AT18" s="26">
        <v>4</v>
      </c>
      <c r="AU18" s="26">
        <v>0</v>
      </c>
      <c r="AV18" s="26">
        <v>39</v>
      </c>
      <c r="AW18" s="26">
        <v>2</v>
      </c>
      <c r="AX18" s="27">
        <f t="shared" si="0"/>
        <v>1810</v>
      </c>
      <c r="AY18" s="11"/>
    </row>
    <row r="19" spans="1:51" x14ac:dyDescent="0.15">
      <c r="A19" s="24" t="s">
        <v>63</v>
      </c>
      <c r="B19" s="25">
        <v>620</v>
      </c>
      <c r="C19" s="26">
        <v>224</v>
      </c>
      <c r="D19" s="26">
        <v>5</v>
      </c>
      <c r="E19" s="26">
        <v>115</v>
      </c>
      <c r="F19" s="26">
        <v>0</v>
      </c>
      <c r="G19" s="26">
        <v>0</v>
      </c>
      <c r="H19" s="26">
        <v>6</v>
      </c>
      <c r="I19" s="26">
        <v>67</v>
      </c>
      <c r="J19" s="26">
        <v>91</v>
      </c>
      <c r="K19" s="26">
        <v>0</v>
      </c>
      <c r="L19" s="26">
        <v>32</v>
      </c>
      <c r="M19" s="26">
        <v>107</v>
      </c>
      <c r="N19" s="26">
        <v>0</v>
      </c>
      <c r="O19" s="26">
        <v>222</v>
      </c>
      <c r="P19" s="26">
        <v>88</v>
      </c>
      <c r="Q19" s="26">
        <v>44</v>
      </c>
      <c r="R19" s="26">
        <v>2</v>
      </c>
      <c r="S19" s="26">
        <v>0</v>
      </c>
      <c r="T19" s="26">
        <v>32</v>
      </c>
      <c r="U19" s="26">
        <v>10</v>
      </c>
      <c r="V19" s="26">
        <v>0</v>
      </c>
      <c r="W19" s="26">
        <v>180</v>
      </c>
      <c r="X19" s="26">
        <v>55</v>
      </c>
      <c r="Y19" s="26">
        <v>118</v>
      </c>
      <c r="Z19" s="26">
        <v>0</v>
      </c>
      <c r="AA19" s="26">
        <v>42</v>
      </c>
      <c r="AB19" s="26">
        <v>73</v>
      </c>
      <c r="AC19" s="26">
        <v>310</v>
      </c>
      <c r="AD19" s="26">
        <v>146</v>
      </c>
      <c r="AE19" s="26">
        <v>8</v>
      </c>
      <c r="AF19" s="26">
        <v>0</v>
      </c>
      <c r="AG19" s="26">
        <v>26</v>
      </c>
      <c r="AH19" s="26">
        <v>0</v>
      </c>
      <c r="AI19" s="26">
        <v>60</v>
      </c>
      <c r="AJ19" s="26">
        <v>0</v>
      </c>
      <c r="AK19" s="26">
        <v>7</v>
      </c>
      <c r="AL19" s="26">
        <v>19</v>
      </c>
      <c r="AM19" s="26">
        <v>1</v>
      </c>
      <c r="AN19" s="26">
        <v>29</v>
      </c>
      <c r="AO19" s="26">
        <v>26</v>
      </c>
      <c r="AP19" s="26">
        <v>222</v>
      </c>
      <c r="AQ19" s="26">
        <v>30</v>
      </c>
      <c r="AR19" s="26">
        <v>0</v>
      </c>
      <c r="AS19" s="26">
        <v>0</v>
      </c>
      <c r="AT19" s="26">
        <v>19</v>
      </c>
      <c r="AU19" s="26">
        <v>7</v>
      </c>
      <c r="AV19" s="26">
        <v>0</v>
      </c>
      <c r="AW19" s="26">
        <v>238</v>
      </c>
      <c r="AX19" s="27">
        <f t="shared" si="0"/>
        <v>2661</v>
      </c>
      <c r="AY19" s="11"/>
    </row>
    <row r="20" spans="1:51" x14ac:dyDescent="0.15">
      <c r="A20" s="24" t="s">
        <v>64</v>
      </c>
      <c r="B20" s="25">
        <v>630</v>
      </c>
      <c r="C20" s="26">
        <v>164</v>
      </c>
      <c r="D20" s="26">
        <v>0</v>
      </c>
      <c r="E20" s="26">
        <v>70</v>
      </c>
      <c r="F20" s="26">
        <v>5</v>
      </c>
      <c r="G20" s="26">
        <v>17</v>
      </c>
      <c r="H20" s="26">
        <v>84</v>
      </c>
      <c r="I20" s="26">
        <v>78</v>
      </c>
      <c r="J20" s="26">
        <v>103</v>
      </c>
      <c r="K20" s="26">
        <v>0</v>
      </c>
      <c r="L20" s="26">
        <v>67</v>
      </c>
      <c r="M20" s="26">
        <v>364</v>
      </c>
      <c r="N20" s="26">
        <v>39</v>
      </c>
      <c r="O20" s="26">
        <v>142</v>
      </c>
      <c r="P20" s="26">
        <v>39</v>
      </c>
      <c r="Q20" s="26">
        <v>0</v>
      </c>
      <c r="R20" s="26">
        <v>120</v>
      </c>
      <c r="S20" s="26">
        <v>0</v>
      </c>
      <c r="T20" s="26">
        <v>0</v>
      </c>
      <c r="U20" s="26">
        <v>0</v>
      </c>
      <c r="V20" s="26">
        <v>0</v>
      </c>
      <c r="W20" s="26">
        <v>8</v>
      </c>
      <c r="X20" s="26">
        <v>0</v>
      </c>
      <c r="Y20" s="26">
        <v>0</v>
      </c>
      <c r="Z20" s="26">
        <v>105</v>
      </c>
      <c r="AA20" s="26">
        <v>11</v>
      </c>
      <c r="AB20" s="26">
        <v>18</v>
      </c>
      <c r="AC20" s="26">
        <v>513</v>
      </c>
      <c r="AD20" s="26">
        <v>0</v>
      </c>
      <c r="AE20" s="26">
        <v>4</v>
      </c>
      <c r="AF20" s="26">
        <v>0</v>
      </c>
      <c r="AG20" s="26">
        <v>15</v>
      </c>
      <c r="AH20" s="26">
        <v>2</v>
      </c>
      <c r="AI20" s="26">
        <v>96</v>
      </c>
      <c r="AJ20" s="26">
        <v>67</v>
      </c>
      <c r="AK20" s="26">
        <v>168</v>
      </c>
      <c r="AL20" s="26">
        <v>14</v>
      </c>
      <c r="AM20" s="26">
        <v>41</v>
      </c>
      <c r="AN20" s="26">
        <v>22</v>
      </c>
      <c r="AO20" s="26">
        <v>14</v>
      </c>
      <c r="AP20" s="26">
        <v>0</v>
      </c>
      <c r="AQ20" s="26">
        <v>8</v>
      </c>
      <c r="AR20" s="26">
        <v>0</v>
      </c>
      <c r="AS20" s="26">
        <v>10</v>
      </c>
      <c r="AT20" s="26">
        <v>10</v>
      </c>
      <c r="AU20" s="26">
        <v>0</v>
      </c>
      <c r="AV20" s="26">
        <v>3</v>
      </c>
      <c r="AW20" s="26">
        <v>0</v>
      </c>
      <c r="AX20" s="27">
        <f t="shared" si="0"/>
        <v>2421</v>
      </c>
      <c r="AY20" s="11"/>
    </row>
    <row r="21" spans="1:51" x14ac:dyDescent="0.15">
      <c r="A21" s="24" t="s">
        <v>65</v>
      </c>
      <c r="B21" s="25">
        <v>640</v>
      </c>
      <c r="C21" s="26">
        <v>169</v>
      </c>
      <c r="D21" s="26">
        <v>0</v>
      </c>
      <c r="E21" s="26">
        <v>115</v>
      </c>
      <c r="F21" s="26">
        <v>11</v>
      </c>
      <c r="G21" s="26">
        <v>6</v>
      </c>
      <c r="H21" s="26">
        <v>104</v>
      </c>
      <c r="I21" s="26">
        <v>158</v>
      </c>
      <c r="J21" s="26">
        <v>0</v>
      </c>
      <c r="K21" s="26">
        <v>17</v>
      </c>
      <c r="L21" s="26">
        <v>213</v>
      </c>
      <c r="M21" s="26">
        <v>130</v>
      </c>
      <c r="N21" s="26">
        <v>13</v>
      </c>
      <c r="O21" s="26">
        <v>426</v>
      </c>
      <c r="P21" s="26">
        <v>9</v>
      </c>
      <c r="Q21" s="26">
        <v>0</v>
      </c>
      <c r="R21" s="26">
        <v>33</v>
      </c>
      <c r="S21" s="26">
        <v>56</v>
      </c>
      <c r="T21" s="26">
        <v>35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122</v>
      </c>
      <c r="AA21" s="26">
        <v>3</v>
      </c>
      <c r="AB21" s="26">
        <v>18</v>
      </c>
      <c r="AC21" s="26">
        <v>242</v>
      </c>
      <c r="AD21" s="26">
        <v>54</v>
      </c>
      <c r="AE21" s="26">
        <v>0</v>
      </c>
      <c r="AF21" s="26">
        <v>5</v>
      </c>
      <c r="AG21" s="26">
        <v>0</v>
      </c>
      <c r="AH21" s="26">
        <v>0</v>
      </c>
      <c r="AI21" s="26">
        <v>16</v>
      </c>
      <c r="AJ21" s="26">
        <v>42</v>
      </c>
      <c r="AK21" s="26">
        <v>25</v>
      </c>
      <c r="AL21" s="26">
        <v>0</v>
      </c>
      <c r="AM21" s="26">
        <v>61</v>
      </c>
      <c r="AN21" s="26">
        <v>0</v>
      </c>
      <c r="AO21" s="26">
        <v>14</v>
      </c>
      <c r="AP21" s="26">
        <v>244</v>
      </c>
      <c r="AQ21" s="26">
        <v>51</v>
      </c>
      <c r="AR21" s="26">
        <v>52</v>
      </c>
      <c r="AS21" s="26">
        <v>12</v>
      </c>
      <c r="AT21" s="26">
        <v>11</v>
      </c>
      <c r="AU21" s="26">
        <v>76</v>
      </c>
      <c r="AV21" s="26">
        <v>12</v>
      </c>
      <c r="AW21" s="26">
        <v>44</v>
      </c>
      <c r="AX21" s="27">
        <f t="shared" si="0"/>
        <v>2599</v>
      </c>
      <c r="AY21" s="11"/>
    </row>
    <row r="22" spans="1:51" x14ac:dyDescent="0.15">
      <c r="A22" s="24" t="s">
        <v>66</v>
      </c>
      <c r="B22" s="25">
        <v>650</v>
      </c>
      <c r="C22" s="26">
        <v>653</v>
      </c>
      <c r="D22" s="26">
        <v>8</v>
      </c>
      <c r="E22" s="26">
        <v>144</v>
      </c>
      <c r="F22" s="26">
        <v>0</v>
      </c>
      <c r="G22" s="26">
        <v>0</v>
      </c>
      <c r="H22" s="26">
        <v>19</v>
      </c>
      <c r="I22" s="26">
        <v>5</v>
      </c>
      <c r="J22" s="26">
        <v>0</v>
      </c>
      <c r="K22" s="26">
        <v>84</v>
      </c>
      <c r="L22" s="26">
        <v>0</v>
      </c>
      <c r="M22" s="26">
        <v>167</v>
      </c>
      <c r="N22" s="26">
        <v>35</v>
      </c>
      <c r="O22" s="26">
        <v>360</v>
      </c>
      <c r="P22" s="26">
        <v>9</v>
      </c>
      <c r="Q22" s="26">
        <v>0</v>
      </c>
      <c r="R22" s="26">
        <v>79</v>
      </c>
      <c r="S22" s="26">
        <v>0</v>
      </c>
      <c r="T22" s="26">
        <v>0</v>
      </c>
      <c r="U22" s="26">
        <v>4</v>
      </c>
      <c r="V22" s="26">
        <v>0</v>
      </c>
      <c r="W22" s="26">
        <v>78</v>
      </c>
      <c r="X22" s="26">
        <v>0</v>
      </c>
      <c r="Y22" s="26">
        <v>25</v>
      </c>
      <c r="Z22" s="26">
        <v>320</v>
      </c>
      <c r="AA22" s="26">
        <v>0</v>
      </c>
      <c r="AB22" s="26">
        <v>127</v>
      </c>
      <c r="AC22" s="26">
        <v>164</v>
      </c>
      <c r="AD22" s="26">
        <v>220</v>
      </c>
      <c r="AE22" s="26">
        <v>0</v>
      </c>
      <c r="AF22" s="26">
        <v>9</v>
      </c>
      <c r="AG22" s="26">
        <v>18</v>
      </c>
      <c r="AH22" s="26">
        <v>0</v>
      </c>
      <c r="AI22" s="26">
        <v>287</v>
      </c>
      <c r="AJ22" s="26">
        <v>89</v>
      </c>
      <c r="AK22" s="26">
        <v>129</v>
      </c>
      <c r="AL22" s="26">
        <v>2</v>
      </c>
      <c r="AM22" s="26">
        <v>1</v>
      </c>
      <c r="AN22" s="26">
        <v>10</v>
      </c>
      <c r="AO22" s="26">
        <v>0</v>
      </c>
      <c r="AP22" s="26">
        <v>66</v>
      </c>
      <c r="AQ22" s="26">
        <v>82</v>
      </c>
      <c r="AR22" s="26">
        <v>9</v>
      </c>
      <c r="AS22" s="26">
        <v>80</v>
      </c>
      <c r="AT22" s="26">
        <v>39</v>
      </c>
      <c r="AU22" s="26">
        <v>0</v>
      </c>
      <c r="AV22" s="26">
        <v>29</v>
      </c>
      <c r="AW22" s="26">
        <v>12</v>
      </c>
      <c r="AX22" s="27">
        <f t="shared" si="0"/>
        <v>3363</v>
      </c>
      <c r="AY22" s="11"/>
    </row>
    <row r="23" spans="1:51" x14ac:dyDescent="0.15">
      <c r="A23" s="24" t="s">
        <v>67</v>
      </c>
      <c r="B23" s="25">
        <v>660</v>
      </c>
      <c r="C23" s="26">
        <v>520</v>
      </c>
      <c r="D23" s="26">
        <v>25</v>
      </c>
      <c r="E23" s="26">
        <v>35</v>
      </c>
      <c r="F23" s="26">
        <v>10</v>
      </c>
      <c r="G23" s="26">
        <v>4</v>
      </c>
      <c r="H23" s="26">
        <v>36</v>
      </c>
      <c r="I23" s="26">
        <v>78</v>
      </c>
      <c r="J23" s="26">
        <v>39</v>
      </c>
      <c r="K23" s="26">
        <v>116</v>
      </c>
      <c r="L23" s="26">
        <v>117</v>
      </c>
      <c r="M23" s="26">
        <v>0</v>
      </c>
      <c r="N23" s="26">
        <v>58</v>
      </c>
      <c r="O23" s="26">
        <v>190</v>
      </c>
      <c r="P23" s="26">
        <v>22</v>
      </c>
      <c r="Q23" s="26">
        <v>0</v>
      </c>
      <c r="R23" s="26">
        <v>217</v>
      </c>
      <c r="S23" s="26">
        <v>116</v>
      </c>
      <c r="T23" s="26">
        <v>97</v>
      </c>
      <c r="U23" s="26">
        <v>0</v>
      </c>
      <c r="V23" s="26">
        <v>7</v>
      </c>
      <c r="W23" s="26">
        <v>19</v>
      </c>
      <c r="X23" s="26">
        <v>0</v>
      </c>
      <c r="Y23" s="26">
        <v>64</v>
      </c>
      <c r="Z23" s="26">
        <v>30</v>
      </c>
      <c r="AA23" s="26">
        <v>0</v>
      </c>
      <c r="AB23" s="26">
        <v>0</v>
      </c>
      <c r="AC23" s="26">
        <v>0</v>
      </c>
      <c r="AD23" s="26">
        <v>0</v>
      </c>
      <c r="AE23" s="26">
        <v>40</v>
      </c>
      <c r="AF23" s="26">
        <v>38</v>
      </c>
      <c r="AG23" s="26">
        <v>21</v>
      </c>
      <c r="AH23" s="26">
        <v>11</v>
      </c>
      <c r="AI23" s="26">
        <v>203</v>
      </c>
      <c r="AJ23" s="26">
        <v>337</v>
      </c>
      <c r="AK23" s="26">
        <v>81</v>
      </c>
      <c r="AL23" s="26">
        <v>0</v>
      </c>
      <c r="AM23" s="26">
        <v>0</v>
      </c>
      <c r="AN23" s="26">
        <v>0</v>
      </c>
      <c r="AO23" s="26">
        <v>0</v>
      </c>
      <c r="AP23" s="26">
        <v>52</v>
      </c>
      <c r="AQ23" s="26">
        <v>10</v>
      </c>
      <c r="AR23" s="26">
        <v>12</v>
      </c>
      <c r="AS23" s="26">
        <v>21</v>
      </c>
      <c r="AT23" s="26">
        <v>66</v>
      </c>
      <c r="AU23" s="26">
        <v>12</v>
      </c>
      <c r="AV23" s="26">
        <v>10</v>
      </c>
      <c r="AW23" s="26">
        <v>6</v>
      </c>
      <c r="AX23" s="27">
        <f t="shared" si="0"/>
        <v>2720</v>
      </c>
      <c r="AY23" s="11"/>
    </row>
    <row r="24" spans="1:51" x14ac:dyDescent="0.15">
      <c r="A24" s="24" t="s">
        <v>68</v>
      </c>
      <c r="B24" s="25">
        <v>670</v>
      </c>
      <c r="C24" s="26">
        <v>113</v>
      </c>
      <c r="D24" s="26">
        <v>4</v>
      </c>
      <c r="E24" s="26">
        <v>181</v>
      </c>
      <c r="F24" s="26">
        <v>39</v>
      </c>
      <c r="G24" s="26">
        <v>6</v>
      </c>
      <c r="H24" s="26">
        <v>111</v>
      </c>
      <c r="I24" s="26">
        <v>38</v>
      </c>
      <c r="J24" s="26">
        <v>103</v>
      </c>
      <c r="K24" s="26">
        <v>60</v>
      </c>
      <c r="L24" s="26">
        <v>47</v>
      </c>
      <c r="M24" s="26">
        <v>62</v>
      </c>
      <c r="N24" s="26">
        <v>47</v>
      </c>
      <c r="O24" s="26">
        <v>196</v>
      </c>
      <c r="P24" s="26">
        <v>0</v>
      </c>
      <c r="Q24" s="26">
        <v>37</v>
      </c>
      <c r="R24" s="26">
        <v>7</v>
      </c>
      <c r="S24" s="26">
        <v>32</v>
      </c>
      <c r="T24" s="26">
        <v>3</v>
      </c>
      <c r="U24" s="26">
        <v>0</v>
      </c>
      <c r="V24" s="26">
        <v>0</v>
      </c>
      <c r="W24" s="26">
        <v>50</v>
      </c>
      <c r="X24" s="26">
        <v>0</v>
      </c>
      <c r="Y24" s="26">
        <v>15</v>
      </c>
      <c r="Z24" s="26">
        <v>74</v>
      </c>
      <c r="AA24" s="26">
        <v>29</v>
      </c>
      <c r="AB24" s="26">
        <v>14</v>
      </c>
      <c r="AC24" s="26">
        <v>180</v>
      </c>
      <c r="AD24" s="26">
        <v>50</v>
      </c>
      <c r="AE24" s="26">
        <v>4</v>
      </c>
      <c r="AF24" s="26">
        <v>3</v>
      </c>
      <c r="AG24" s="26">
        <v>2</v>
      </c>
      <c r="AH24" s="26">
        <v>0</v>
      </c>
      <c r="AI24" s="26">
        <v>91</v>
      </c>
      <c r="AJ24" s="26">
        <v>16</v>
      </c>
      <c r="AK24" s="26">
        <v>4</v>
      </c>
      <c r="AL24" s="26">
        <v>12</v>
      </c>
      <c r="AM24" s="26">
        <v>43</v>
      </c>
      <c r="AN24" s="26">
        <v>26</v>
      </c>
      <c r="AO24" s="26">
        <v>6</v>
      </c>
      <c r="AP24" s="26">
        <v>38</v>
      </c>
      <c r="AQ24" s="26">
        <v>129</v>
      </c>
      <c r="AR24" s="26">
        <v>3</v>
      </c>
      <c r="AS24" s="26">
        <v>208</v>
      </c>
      <c r="AT24" s="26">
        <v>84</v>
      </c>
      <c r="AU24" s="26">
        <v>76</v>
      </c>
      <c r="AV24" s="26">
        <v>78</v>
      </c>
      <c r="AW24" s="26">
        <v>181</v>
      </c>
      <c r="AX24" s="27">
        <f t="shared" si="0"/>
        <v>2502</v>
      </c>
      <c r="AY24" s="11"/>
    </row>
    <row r="25" spans="1:51" x14ac:dyDescent="0.15">
      <c r="A25" s="24" t="s">
        <v>69</v>
      </c>
      <c r="B25" s="25">
        <v>680</v>
      </c>
      <c r="C25" s="26">
        <v>306</v>
      </c>
      <c r="D25" s="26">
        <v>57</v>
      </c>
      <c r="E25" s="26">
        <v>5</v>
      </c>
      <c r="F25" s="26">
        <v>0</v>
      </c>
      <c r="G25" s="26">
        <v>22</v>
      </c>
      <c r="H25" s="26">
        <v>59</v>
      </c>
      <c r="I25" s="26">
        <v>217</v>
      </c>
      <c r="J25" s="26">
        <v>83</v>
      </c>
      <c r="K25" s="26">
        <v>215</v>
      </c>
      <c r="L25" s="26">
        <v>44</v>
      </c>
      <c r="M25" s="26">
        <v>45</v>
      </c>
      <c r="N25" s="26">
        <v>165</v>
      </c>
      <c r="O25" s="26">
        <v>286</v>
      </c>
      <c r="P25" s="26">
        <v>208</v>
      </c>
      <c r="Q25" s="26">
        <v>0</v>
      </c>
      <c r="R25" s="26">
        <v>650</v>
      </c>
      <c r="S25" s="26">
        <v>130</v>
      </c>
      <c r="T25" s="26">
        <v>53</v>
      </c>
      <c r="U25" s="26">
        <v>0</v>
      </c>
      <c r="V25" s="26">
        <v>22</v>
      </c>
      <c r="W25" s="26">
        <v>2</v>
      </c>
      <c r="X25" s="26">
        <v>0</v>
      </c>
      <c r="Y25" s="26">
        <v>64</v>
      </c>
      <c r="Z25" s="26">
        <v>97</v>
      </c>
      <c r="AA25" s="26">
        <v>18</v>
      </c>
      <c r="AB25" s="26">
        <v>54</v>
      </c>
      <c r="AC25" s="26">
        <v>158</v>
      </c>
      <c r="AD25" s="26">
        <v>30</v>
      </c>
      <c r="AE25" s="26">
        <v>9</v>
      </c>
      <c r="AF25" s="26">
        <v>49</v>
      </c>
      <c r="AG25" s="26">
        <v>10</v>
      </c>
      <c r="AH25" s="26">
        <v>8</v>
      </c>
      <c r="AI25" s="26">
        <v>11</v>
      </c>
      <c r="AJ25" s="26">
        <v>317</v>
      </c>
      <c r="AK25" s="26">
        <v>5</v>
      </c>
      <c r="AL25" s="26">
        <v>12</v>
      </c>
      <c r="AM25" s="26">
        <v>62</v>
      </c>
      <c r="AN25" s="26">
        <v>7</v>
      </c>
      <c r="AO25" s="26">
        <v>17</v>
      </c>
      <c r="AP25" s="26">
        <v>13</v>
      </c>
      <c r="AQ25" s="26">
        <v>46</v>
      </c>
      <c r="AR25" s="26">
        <v>25</v>
      </c>
      <c r="AS25" s="26">
        <v>26</v>
      </c>
      <c r="AT25" s="26">
        <v>5</v>
      </c>
      <c r="AU25" s="26">
        <v>16</v>
      </c>
      <c r="AV25" s="26">
        <v>101</v>
      </c>
      <c r="AW25" s="26">
        <v>6</v>
      </c>
      <c r="AX25" s="27">
        <f t="shared" si="0"/>
        <v>3735</v>
      </c>
      <c r="AY25" s="11"/>
    </row>
    <row r="26" spans="1:51" x14ac:dyDescent="0.15">
      <c r="A26" s="24" t="s">
        <v>70</v>
      </c>
      <c r="B26" s="25">
        <v>690</v>
      </c>
      <c r="C26" s="26">
        <v>190</v>
      </c>
      <c r="D26" s="26">
        <v>98</v>
      </c>
      <c r="E26" s="26">
        <v>77</v>
      </c>
      <c r="F26" s="26">
        <v>63</v>
      </c>
      <c r="G26" s="26">
        <v>6</v>
      </c>
      <c r="H26" s="26">
        <v>0</v>
      </c>
      <c r="I26" s="26">
        <v>152</v>
      </c>
      <c r="J26" s="26">
        <v>0</v>
      </c>
      <c r="K26" s="26">
        <v>23</v>
      </c>
      <c r="L26" s="26">
        <v>325</v>
      </c>
      <c r="M26" s="26">
        <v>99</v>
      </c>
      <c r="N26" s="26">
        <v>24</v>
      </c>
      <c r="O26" s="26">
        <v>693</v>
      </c>
      <c r="P26" s="26">
        <v>0</v>
      </c>
      <c r="Q26" s="26">
        <v>0</v>
      </c>
      <c r="R26" s="26">
        <v>176</v>
      </c>
      <c r="S26" s="26">
        <v>0</v>
      </c>
      <c r="T26" s="26">
        <v>50</v>
      </c>
      <c r="U26" s="26">
        <v>20</v>
      </c>
      <c r="V26" s="26">
        <v>5</v>
      </c>
      <c r="W26" s="26">
        <v>29</v>
      </c>
      <c r="X26" s="26">
        <v>5</v>
      </c>
      <c r="Y26" s="26">
        <v>18</v>
      </c>
      <c r="Z26" s="26">
        <v>0</v>
      </c>
      <c r="AA26" s="26">
        <v>4</v>
      </c>
      <c r="AB26" s="26">
        <v>27</v>
      </c>
      <c r="AC26" s="26">
        <v>852</v>
      </c>
      <c r="AD26" s="26">
        <v>141</v>
      </c>
      <c r="AE26" s="26">
        <v>44</v>
      </c>
      <c r="AF26" s="26">
        <v>25</v>
      </c>
      <c r="AG26" s="26">
        <v>0</v>
      </c>
      <c r="AH26" s="26">
        <v>3</v>
      </c>
      <c r="AI26" s="26">
        <v>139</v>
      </c>
      <c r="AJ26" s="26">
        <v>0</v>
      </c>
      <c r="AK26" s="26">
        <v>0</v>
      </c>
      <c r="AL26" s="26">
        <v>25</v>
      </c>
      <c r="AM26" s="26">
        <v>61</v>
      </c>
      <c r="AN26" s="26">
        <v>56</v>
      </c>
      <c r="AO26" s="26">
        <v>0</v>
      </c>
      <c r="AP26" s="26">
        <v>161</v>
      </c>
      <c r="AQ26" s="26">
        <v>104</v>
      </c>
      <c r="AR26" s="26">
        <v>12</v>
      </c>
      <c r="AS26" s="26">
        <v>79</v>
      </c>
      <c r="AT26" s="26">
        <v>30</v>
      </c>
      <c r="AU26" s="26">
        <v>12</v>
      </c>
      <c r="AV26" s="26">
        <v>66</v>
      </c>
      <c r="AW26" s="26">
        <v>10</v>
      </c>
      <c r="AX26" s="27">
        <f t="shared" si="0"/>
        <v>3904</v>
      </c>
      <c r="AY26" s="11"/>
    </row>
    <row r="27" spans="1:51" x14ac:dyDescent="0.15">
      <c r="A27" s="24" t="s">
        <v>71</v>
      </c>
      <c r="B27" s="25">
        <v>700</v>
      </c>
      <c r="C27" s="26">
        <v>195</v>
      </c>
      <c r="D27" s="26">
        <v>116</v>
      </c>
      <c r="E27" s="26">
        <v>190</v>
      </c>
      <c r="F27" s="26">
        <v>187</v>
      </c>
      <c r="G27" s="26">
        <v>22</v>
      </c>
      <c r="H27" s="26">
        <v>152</v>
      </c>
      <c r="I27" s="26">
        <v>50</v>
      </c>
      <c r="J27" s="26">
        <v>57</v>
      </c>
      <c r="K27" s="26">
        <v>141</v>
      </c>
      <c r="L27" s="26">
        <v>53</v>
      </c>
      <c r="M27" s="26">
        <v>14</v>
      </c>
      <c r="N27" s="26">
        <v>0</v>
      </c>
      <c r="O27" s="26">
        <v>551</v>
      </c>
      <c r="P27" s="26">
        <v>119</v>
      </c>
      <c r="Q27" s="26">
        <v>22</v>
      </c>
      <c r="R27" s="26">
        <v>0</v>
      </c>
      <c r="S27" s="26">
        <v>146</v>
      </c>
      <c r="T27" s="26">
        <v>97</v>
      </c>
      <c r="U27" s="26">
        <v>0</v>
      </c>
      <c r="V27" s="26">
        <v>79</v>
      </c>
      <c r="W27" s="26">
        <v>0</v>
      </c>
      <c r="X27" s="26">
        <v>297</v>
      </c>
      <c r="Y27" s="26">
        <v>64</v>
      </c>
      <c r="Z27" s="26">
        <v>14</v>
      </c>
      <c r="AA27" s="26">
        <v>15</v>
      </c>
      <c r="AB27" s="26">
        <v>91</v>
      </c>
      <c r="AC27" s="26">
        <v>51</v>
      </c>
      <c r="AD27" s="26">
        <v>464</v>
      </c>
      <c r="AE27" s="26">
        <v>0</v>
      </c>
      <c r="AF27" s="26">
        <v>36</v>
      </c>
      <c r="AG27" s="26">
        <v>0</v>
      </c>
      <c r="AH27" s="26">
        <v>3</v>
      </c>
      <c r="AI27" s="26">
        <v>153</v>
      </c>
      <c r="AJ27" s="26">
        <v>176</v>
      </c>
      <c r="AK27" s="26">
        <v>4</v>
      </c>
      <c r="AL27" s="26">
        <v>24</v>
      </c>
      <c r="AM27" s="26">
        <v>73</v>
      </c>
      <c r="AN27" s="26">
        <v>47</v>
      </c>
      <c r="AO27" s="26">
        <v>13</v>
      </c>
      <c r="AP27" s="26">
        <v>52</v>
      </c>
      <c r="AQ27" s="26">
        <v>153</v>
      </c>
      <c r="AR27" s="26">
        <v>32</v>
      </c>
      <c r="AS27" s="26">
        <v>48</v>
      </c>
      <c r="AT27" s="26">
        <v>111</v>
      </c>
      <c r="AU27" s="26">
        <v>73</v>
      </c>
      <c r="AV27" s="26">
        <v>79</v>
      </c>
      <c r="AW27" s="26">
        <v>263</v>
      </c>
      <c r="AX27" s="27">
        <f t="shared" si="0"/>
        <v>4527</v>
      </c>
      <c r="AY27" s="11"/>
    </row>
    <row r="28" spans="1:51" x14ac:dyDescent="0.15">
      <c r="A28" s="24" t="s">
        <v>72</v>
      </c>
      <c r="B28" s="25">
        <v>710</v>
      </c>
      <c r="C28" s="26">
        <v>398</v>
      </c>
      <c r="D28" s="26">
        <v>240</v>
      </c>
      <c r="E28" s="26">
        <v>103</v>
      </c>
      <c r="F28" s="26">
        <v>10</v>
      </c>
      <c r="G28" s="26">
        <v>40</v>
      </c>
      <c r="H28" s="26">
        <v>65</v>
      </c>
      <c r="I28" s="26">
        <v>99</v>
      </c>
      <c r="J28" s="26">
        <v>117</v>
      </c>
      <c r="K28" s="26">
        <v>39</v>
      </c>
      <c r="L28" s="26">
        <v>117</v>
      </c>
      <c r="M28" s="26">
        <v>248</v>
      </c>
      <c r="N28" s="26">
        <v>30</v>
      </c>
      <c r="O28" s="26">
        <v>581</v>
      </c>
      <c r="P28" s="26">
        <v>70</v>
      </c>
      <c r="Q28" s="26">
        <v>0</v>
      </c>
      <c r="R28" s="26">
        <v>136</v>
      </c>
      <c r="S28" s="26">
        <v>166</v>
      </c>
      <c r="T28" s="26">
        <v>43</v>
      </c>
      <c r="U28" s="26">
        <v>0</v>
      </c>
      <c r="V28" s="26">
        <v>4</v>
      </c>
      <c r="W28" s="26">
        <v>40</v>
      </c>
      <c r="X28" s="26">
        <v>324</v>
      </c>
      <c r="Y28" s="26">
        <v>118</v>
      </c>
      <c r="Z28" s="26">
        <v>199</v>
      </c>
      <c r="AA28" s="26">
        <v>170</v>
      </c>
      <c r="AB28" s="26">
        <v>48</v>
      </c>
      <c r="AC28" s="26">
        <v>408</v>
      </c>
      <c r="AD28" s="26">
        <v>176</v>
      </c>
      <c r="AE28" s="26">
        <v>0</v>
      </c>
      <c r="AF28" s="26">
        <v>35</v>
      </c>
      <c r="AG28" s="26">
        <v>11</v>
      </c>
      <c r="AH28" s="26">
        <v>107</v>
      </c>
      <c r="AI28" s="26">
        <v>0</v>
      </c>
      <c r="AJ28" s="26">
        <v>77</v>
      </c>
      <c r="AK28" s="26">
        <v>37</v>
      </c>
      <c r="AL28" s="26">
        <v>5</v>
      </c>
      <c r="AM28" s="26">
        <v>42</v>
      </c>
      <c r="AN28" s="26">
        <v>9</v>
      </c>
      <c r="AO28" s="26">
        <v>48</v>
      </c>
      <c r="AP28" s="26">
        <v>26</v>
      </c>
      <c r="AQ28" s="26">
        <v>246</v>
      </c>
      <c r="AR28" s="26">
        <v>5</v>
      </c>
      <c r="AS28" s="26">
        <v>195</v>
      </c>
      <c r="AT28" s="26">
        <v>40</v>
      </c>
      <c r="AU28" s="26">
        <v>33</v>
      </c>
      <c r="AV28" s="26">
        <v>34</v>
      </c>
      <c r="AW28" s="26">
        <v>44</v>
      </c>
      <c r="AX28" s="27">
        <f t="shared" si="0"/>
        <v>4983</v>
      </c>
      <c r="AY28" s="11"/>
    </row>
    <row r="29" spans="1:51" x14ac:dyDescent="0.15">
      <c r="A29" s="24" t="s">
        <v>73</v>
      </c>
      <c r="B29" s="25">
        <v>720</v>
      </c>
      <c r="C29" s="26">
        <v>510</v>
      </c>
      <c r="D29" s="26">
        <v>193</v>
      </c>
      <c r="E29" s="26">
        <v>165</v>
      </c>
      <c r="F29" s="26">
        <v>76</v>
      </c>
      <c r="G29" s="26">
        <v>45</v>
      </c>
      <c r="H29" s="26">
        <v>53</v>
      </c>
      <c r="I29" s="26">
        <v>136</v>
      </c>
      <c r="J29" s="26">
        <v>141</v>
      </c>
      <c r="K29" s="26">
        <v>7</v>
      </c>
      <c r="L29" s="26">
        <v>280</v>
      </c>
      <c r="M29" s="26">
        <v>311</v>
      </c>
      <c r="N29" s="26">
        <v>41</v>
      </c>
      <c r="O29" s="26">
        <v>0</v>
      </c>
      <c r="P29" s="26">
        <v>0</v>
      </c>
      <c r="Q29" s="26">
        <v>22</v>
      </c>
      <c r="R29" s="26">
        <v>17</v>
      </c>
      <c r="S29" s="26">
        <v>57</v>
      </c>
      <c r="T29" s="26">
        <v>40</v>
      </c>
      <c r="U29" s="26">
        <v>57</v>
      </c>
      <c r="V29" s="26">
        <v>23</v>
      </c>
      <c r="W29" s="26">
        <v>41</v>
      </c>
      <c r="X29" s="26">
        <v>91</v>
      </c>
      <c r="Y29" s="26">
        <v>66</v>
      </c>
      <c r="Z29" s="26">
        <v>70</v>
      </c>
      <c r="AA29" s="26">
        <v>83</v>
      </c>
      <c r="AB29" s="26">
        <v>29</v>
      </c>
      <c r="AC29" s="26">
        <v>231</v>
      </c>
      <c r="AD29" s="26">
        <v>365</v>
      </c>
      <c r="AE29" s="26">
        <v>11</v>
      </c>
      <c r="AF29" s="26">
        <v>24</v>
      </c>
      <c r="AG29" s="26">
        <v>2</v>
      </c>
      <c r="AH29" s="26">
        <v>0</v>
      </c>
      <c r="AI29" s="26">
        <v>135</v>
      </c>
      <c r="AJ29" s="26">
        <v>200</v>
      </c>
      <c r="AK29" s="26">
        <v>29</v>
      </c>
      <c r="AL29" s="26">
        <v>0</v>
      </c>
      <c r="AM29" s="26">
        <v>15</v>
      </c>
      <c r="AN29" s="26">
        <v>35</v>
      </c>
      <c r="AO29" s="26">
        <v>85</v>
      </c>
      <c r="AP29" s="26">
        <v>73</v>
      </c>
      <c r="AQ29" s="26">
        <v>199</v>
      </c>
      <c r="AR29" s="26">
        <v>0</v>
      </c>
      <c r="AS29" s="26">
        <v>296</v>
      </c>
      <c r="AT29" s="26">
        <v>214</v>
      </c>
      <c r="AU29" s="26">
        <v>44</v>
      </c>
      <c r="AV29" s="26">
        <v>372</v>
      </c>
      <c r="AW29" s="26">
        <v>130</v>
      </c>
      <c r="AX29" s="27">
        <f t="shared" si="0"/>
        <v>5014</v>
      </c>
      <c r="AY29" s="11"/>
    </row>
    <row r="30" spans="1:51" x14ac:dyDescent="0.15">
      <c r="A30" s="24" t="s">
        <v>74</v>
      </c>
      <c r="B30" s="25">
        <v>730</v>
      </c>
      <c r="C30" s="26">
        <v>969</v>
      </c>
      <c r="D30" s="26">
        <v>44</v>
      </c>
      <c r="E30" s="26">
        <v>148</v>
      </c>
      <c r="F30" s="26">
        <v>202</v>
      </c>
      <c r="G30" s="26">
        <v>55</v>
      </c>
      <c r="H30" s="26">
        <v>79</v>
      </c>
      <c r="I30" s="26">
        <v>456</v>
      </c>
      <c r="J30" s="26">
        <v>117</v>
      </c>
      <c r="K30" s="26">
        <v>23</v>
      </c>
      <c r="L30" s="26">
        <v>52</v>
      </c>
      <c r="M30" s="26">
        <v>79</v>
      </c>
      <c r="N30" s="26">
        <v>93</v>
      </c>
      <c r="O30" s="26">
        <v>142</v>
      </c>
      <c r="P30" s="26">
        <v>49</v>
      </c>
      <c r="Q30" s="26">
        <v>1280</v>
      </c>
      <c r="R30" s="26">
        <v>79</v>
      </c>
      <c r="S30" s="26">
        <v>0</v>
      </c>
      <c r="T30" s="26">
        <v>29</v>
      </c>
      <c r="U30" s="26">
        <v>0</v>
      </c>
      <c r="V30" s="26">
        <v>30</v>
      </c>
      <c r="W30" s="26">
        <v>76</v>
      </c>
      <c r="X30" s="26">
        <v>0</v>
      </c>
      <c r="Y30" s="26">
        <v>12</v>
      </c>
      <c r="Z30" s="26">
        <v>272</v>
      </c>
      <c r="AA30" s="26">
        <v>11</v>
      </c>
      <c r="AB30" s="26">
        <v>39</v>
      </c>
      <c r="AC30" s="26">
        <v>192</v>
      </c>
      <c r="AD30" s="26">
        <v>213</v>
      </c>
      <c r="AE30" s="26">
        <v>4</v>
      </c>
      <c r="AF30" s="26">
        <v>24</v>
      </c>
      <c r="AG30" s="26">
        <v>67</v>
      </c>
      <c r="AH30" s="26">
        <v>0</v>
      </c>
      <c r="AI30" s="26">
        <v>249</v>
      </c>
      <c r="AJ30" s="26">
        <v>22</v>
      </c>
      <c r="AK30" s="26">
        <v>70</v>
      </c>
      <c r="AL30" s="26">
        <v>144</v>
      </c>
      <c r="AM30" s="26">
        <v>87</v>
      </c>
      <c r="AN30" s="26">
        <v>387</v>
      </c>
      <c r="AO30" s="26">
        <v>64</v>
      </c>
      <c r="AP30" s="26">
        <v>50</v>
      </c>
      <c r="AQ30" s="26">
        <v>299</v>
      </c>
      <c r="AR30" s="26">
        <v>262</v>
      </c>
      <c r="AS30" s="26">
        <v>134</v>
      </c>
      <c r="AT30" s="26">
        <v>207</v>
      </c>
      <c r="AU30" s="26">
        <v>12</v>
      </c>
      <c r="AV30" s="26">
        <v>315</v>
      </c>
      <c r="AW30" s="26">
        <v>23</v>
      </c>
      <c r="AX30" s="27">
        <f t="shared" si="0"/>
        <v>7161</v>
      </c>
      <c r="AY30" s="11"/>
    </row>
    <row r="31" spans="1:51" x14ac:dyDescent="0.15">
      <c r="A31" s="24" t="s">
        <v>75</v>
      </c>
      <c r="B31" s="25">
        <v>740</v>
      </c>
      <c r="C31" s="26">
        <v>523</v>
      </c>
      <c r="D31" s="26">
        <v>183</v>
      </c>
      <c r="E31" s="26">
        <v>64</v>
      </c>
      <c r="F31" s="26">
        <v>264</v>
      </c>
      <c r="G31" s="26">
        <v>39</v>
      </c>
      <c r="H31" s="26">
        <v>412</v>
      </c>
      <c r="I31" s="26">
        <v>308</v>
      </c>
      <c r="J31" s="26">
        <v>363</v>
      </c>
      <c r="K31" s="26">
        <v>70</v>
      </c>
      <c r="L31" s="26">
        <v>4</v>
      </c>
      <c r="M31" s="26">
        <v>276</v>
      </c>
      <c r="N31" s="26">
        <v>17</v>
      </c>
      <c r="O31" s="26">
        <v>142</v>
      </c>
      <c r="P31" s="26">
        <v>0</v>
      </c>
      <c r="Q31" s="26">
        <v>84</v>
      </c>
      <c r="R31" s="26">
        <v>51</v>
      </c>
      <c r="S31" s="26">
        <v>173</v>
      </c>
      <c r="T31" s="26">
        <v>21</v>
      </c>
      <c r="U31" s="26">
        <v>0</v>
      </c>
      <c r="V31" s="26">
        <v>8</v>
      </c>
      <c r="W31" s="26">
        <v>20</v>
      </c>
      <c r="X31" s="26">
        <v>113</v>
      </c>
      <c r="Y31" s="26">
        <v>117</v>
      </c>
      <c r="Z31" s="26">
        <v>62</v>
      </c>
      <c r="AA31" s="26">
        <v>35</v>
      </c>
      <c r="AB31" s="26">
        <v>85</v>
      </c>
      <c r="AC31" s="26">
        <v>119</v>
      </c>
      <c r="AD31" s="26">
        <v>90</v>
      </c>
      <c r="AE31" s="26">
        <v>0</v>
      </c>
      <c r="AF31" s="26">
        <v>3</v>
      </c>
      <c r="AG31" s="26">
        <v>394</v>
      </c>
      <c r="AH31" s="26">
        <v>5</v>
      </c>
      <c r="AI31" s="26">
        <v>105</v>
      </c>
      <c r="AJ31" s="26">
        <v>340</v>
      </c>
      <c r="AK31" s="26">
        <v>85</v>
      </c>
      <c r="AL31" s="26">
        <v>77</v>
      </c>
      <c r="AM31" s="26">
        <v>258</v>
      </c>
      <c r="AN31" s="26">
        <v>71</v>
      </c>
      <c r="AO31" s="26">
        <v>124</v>
      </c>
      <c r="AP31" s="26">
        <v>14</v>
      </c>
      <c r="AQ31" s="26">
        <v>253</v>
      </c>
      <c r="AR31" s="26">
        <v>5</v>
      </c>
      <c r="AS31" s="26">
        <v>306</v>
      </c>
      <c r="AT31" s="26">
        <v>109</v>
      </c>
      <c r="AU31" s="26">
        <v>4</v>
      </c>
      <c r="AV31" s="26">
        <v>55</v>
      </c>
      <c r="AW31" s="26">
        <v>5</v>
      </c>
      <c r="AX31" s="27">
        <f t="shared" si="0"/>
        <v>5856</v>
      </c>
      <c r="AY31" s="11"/>
    </row>
    <row r="32" spans="1:51" x14ac:dyDescent="0.15">
      <c r="A32" s="24" t="s">
        <v>76</v>
      </c>
      <c r="B32" s="25">
        <v>750</v>
      </c>
      <c r="C32" s="26">
        <v>279</v>
      </c>
      <c r="D32" s="26">
        <v>80</v>
      </c>
      <c r="E32" s="26">
        <v>176</v>
      </c>
      <c r="F32" s="26">
        <v>175</v>
      </c>
      <c r="G32" s="26">
        <v>58</v>
      </c>
      <c r="H32" s="26">
        <v>416</v>
      </c>
      <c r="I32" s="26">
        <v>265</v>
      </c>
      <c r="J32" s="26">
        <v>72</v>
      </c>
      <c r="K32" s="26">
        <v>121</v>
      </c>
      <c r="L32" s="26">
        <v>27</v>
      </c>
      <c r="M32" s="26">
        <v>710</v>
      </c>
      <c r="N32" s="26">
        <v>47</v>
      </c>
      <c r="O32" s="26">
        <v>742</v>
      </c>
      <c r="P32" s="26">
        <v>290</v>
      </c>
      <c r="Q32" s="26">
        <v>89</v>
      </c>
      <c r="R32" s="26">
        <v>263</v>
      </c>
      <c r="S32" s="26">
        <v>16</v>
      </c>
      <c r="T32" s="26">
        <v>423</v>
      </c>
      <c r="U32" s="26">
        <v>8</v>
      </c>
      <c r="V32" s="26">
        <v>15</v>
      </c>
      <c r="W32" s="26">
        <v>71</v>
      </c>
      <c r="X32" s="26">
        <v>5</v>
      </c>
      <c r="Y32" s="26">
        <v>0</v>
      </c>
      <c r="Z32" s="26">
        <v>29</v>
      </c>
      <c r="AA32" s="26">
        <v>10</v>
      </c>
      <c r="AB32" s="26">
        <v>96</v>
      </c>
      <c r="AC32" s="26">
        <v>174</v>
      </c>
      <c r="AD32" s="26">
        <v>140</v>
      </c>
      <c r="AE32" s="26">
        <v>150</v>
      </c>
      <c r="AF32" s="26">
        <v>76</v>
      </c>
      <c r="AG32" s="26">
        <v>73</v>
      </c>
      <c r="AH32" s="26">
        <v>50</v>
      </c>
      <c r="AI32" s="26">
        <v>263</v>
      </c>
      <c r="AJ32" s="26">
        <v>214</v>
      </c>
      <c r="AK32" s="26">
        <v>22</v>
      </c>
      <c r="AL32" s="26">
        <v>22</v>
      </c>
      <c r="AM32" s="26">
        <v>104</v>
      </c>
      <c r="AN32" s="26">
        <v>117</v>
      </c>
      <c r="AO32" s="26">
        <v>16</v>
      </c>
      <c r="AP32" s="26">
        <v>198</v>
      </c>
      <c r="AQ32" s="26">
        <v>298</v>
      </c>
      <c r="AR32" s="26">
        <v>9</v>
      </c>
      <c r="AS32" s="26">
        <v>153</v>
      </c>
      <c r="AT32" s="26">
        <v>195</v>
      </c>
      <c r="AU32" s="26">
        <v>159</v>
      </c>
      <c r="AV32" s="26">
        <v>269</v>
      </c>
      <c r="AW32" s="26">
        <v>45</v>
      </c>
      <c r="AX32" s="27">
        <f t="shared" si="0"/>
        <v>7230</v>
      </c>
      <c r="AY32" s="11"/>
    </row>
    <row r="33" spans="1:51" x14ac:dyDescent="0.15">
      <c r="A33" s="24" t="s">
        <v>77</v>
      </c>
      <c r="B33" s="25">
        <v>760</v>
      </c>
      <c r="C33" s="26">
        <v>1012</v>
      </c>
      <c r="D33" s="26">
        <v>293</v>
      </c>
      <c r="E33" s="26">
        <v>392</v>
      </c>
      <c r="F33" s="26">
        <v>292</v>
      </c>
      <c r="G33" s="26">
        <v>71</v>
      </c>
      <c r="H33" s="26">
        <v>155</v>
      </c>
      <c r="I33" s="26">
        <v>119</v>
      </c>
      <c r="J33" s="26">
        <v>900</v>
      </c>
      <c r="K33" s="26">
        <v>69</v>
      </c>
      <c r="L33" s="26">
        <v>114</v>
      </c>
      <c r="M33" s="26">
        <v>431</v>
      </c>
      <c r="N33" s="26">
        <v>176</v>
      </c>
      <c r="O33" s="26">
        <v>780</v>
      </c>
      <c r="P33" s="26">
        <v>146</v>
      </c>
      <c r="Q33" s="26">
        <v>83</v>
      </c>
      <c r="R33" s="26">
        <v>74</v>
      </c>
      <c r="S33" s="26">
        <v>260</v>
      </c>
      <c r="T33" s="26">
        <v>35</v>
      </c>
      <c r="U33" s="26">
        <v>57</v>
      </c>
      <c r="V33" s="26">
        <v>29</v>
      </c>
      <c r="W33" s="26">
        <v>91</v>
      </c>
      <c r="X33" s="26">
        <v>78</v>
      </c>
      <c r="Y33" s="26">
        <v>397</v>
      </c>
      <c r="Z33" s="26">
        <v>258</v>
      </c>
      <c r="AA33" s="26">
        <v>164</v>
      </c>
      <c r="AB33" s="26">
        <v>190</v>
      </c>
      <c r="AC33" s="26">
        <v>74</v>
      </c>
      <c r="AD33" s="26">
        <v>511</v>
      </c>
      <c r="AE33" s="26">
        <v>11</v>
      </c>
      <c r="AF33" s="26">
        <v>8</v>
      </c>
      <c r="AG33" s="26">
        <v>40</v>
      </c>
      <c r="AH33" s="26">
        <v>132</v>
      </c>
      <c r="AI33" s="26">
        <v>203</v>
      </c>
      <c r="AJ33" s="26">
        <v>45</v>
      </c>
      <c r="AK33" s="26">
        <v>57</v>
      </c>
      <c r="AL33" s="26">
        <v>30</v>
      </c>
      <c r="AM33" s="26">
        <v>52</v>
      </c>
      <c r="AN33" s="26">
        <v>36</v>
      </c>
      <c r="AO33" s="26">
        <v>30</v>
      </c>
      <c r="AP33" s="26">
        <v>197</v>
      </c>
      <c r="AQ33" s="26">
        <v>384</v>
      </c>
      <c r="AR33" s="26">
        <v>119</v>
      </c>
      <c r="AS33" s="26">
        <v>274</v>
      </c>
      <c r="AT33" s="26">
        <v>260</v>
      </c>
      <c r="AU33" s="26">
        <v>71</v>
      </c>
      <c r="AV33" s="26">
        <v>372</v>
      </c>
      <c r="AW33" s="26">
        <v>216</v>
      </c>
      <c r="AX33" s="27">
        <f t="shared" si="0"/>
        <v>9788</v>
      </c>
      <c r="AY33" s="11"/>
    </row>
    <row r="34" spans="1:51" x14ac:dyDescent="0.15">
      <c r="A34" s="24" t="s">
        <v>78</v>
      </c>
      <c r="B34" s="25">
        <v>770</v>
      </c>
      <c r="C34" s="26">
        <v>600</v>
      </c>
      <c r="D34" s="26">
        <v>452</v>
      </c>
      <c r="E34" s="26">
        <v>681</v>
      </c>
      <c r="F34" s="26">
        <v>432</v>
      </c>
      <c r="G34" s="26">
        <v>204</v>
      </c>
      <c r="H34" s="26">
        <v>384</v>
      </c>
      <c r="I34" s="26">
        <v>391</v>
      </c>
      <c r="J34" s="26">
        <v>271</v>
      </c>
      <c r="K34" s="26">
        <v>123</v>
      </c>
      <c r="L34" s="26">
        <v>129</v>
      </c>
      <c r="M34" s="26">
        <v>57</v>
      </c>
      <c r="N34" s="26">
        <v>244</v>
      </c>
      <c r="O34" s="26">
        <v>777</v>
      </c>
      <c r="P34" s="26">
        <v>41</v>
      </c>
      <c r="Q34" s="26">
        <v>32</v>
      </c>
      <c r="R34" s="26">
        <v>312</v>
      </c>
      <c r="S34" s="26">
        <v>13</v>
      </c>
      <c r="T34" s="26">
        <v>93</v>
      </c>
      <c r="U34" s="26">
        <v>2</v>
      </c>
      <c r="V34" s="26">
        <v>82</v>
      </c>
      <c r="W34" s="26">
        <v>64</v>
      </c>
      <c r="X34" s="26">
        <v>107</v>
      </c>
      <c r="Y34" s="26">
        <v>99</v>
      </c>
      <c r="Z34" s="26">
        <v>38</v>
      </c>
      <c r="AA34" s="26">
        <v>11</v>
      </c>
      <c r="AB34" s="26">
        <v>62</v>
      </c>
      <c r="AC34" s="26">
        <v>290</v>
      </c>
      <c r="AD34" s="26">
        <v>525</v>
      </c>
      <c r="AE34" s="26">
        <v>5</v>
      </c>
      <c r="AF34" s="26">
        <v>82</v>
      </c>
      <c r="AG34" s="26">
        <v>114</v>
      </c>
      <c r="AH34" s="26">
        <v>155</v>
      </c>
      <c r="AI34" s="26">
        <v>282</v>
      </c>
      <c r="AJ34" s="26">
        <v>142</v>
      </c>
      <c r="AK34" s="26">
        <v>149</v>
      </c>
      <c r="AL34" s="26">
        <v>96</v>
      </c>
      <c r="AM34" s="26">
        <v>37</v>
      </c>
      <c r="AN34" s="26">
        <v>265</v>
      </c>
      <c r="AO34" s="26">
        <v>74</v>
      </c>
      <c r="AP34" s="26">
        <v>1477</v>
      </c>
      <c r="AQ34" s="26">
        <v>454</v>
      </c>
      <c r="AR34" s="26">
        <v>201</v>
      </c>
      <c r="AS34" s="26">
        <v>320</v>
      </c>
      <c r="AT34" s="26">
        <v>167</v>
      </c>
      <c r="AU34" s="26">
        <v>181</v>
      </c>
      <c r="AV34" s="26">
        <v>463</v>
      </c>
      <c r="AW34" s="26">
        <v>179</v>
      </c>
      <c r="AX34" s="27">
        <f t="shared" si="0"/>
        <v>11359</v>
      </c>
      <c r="AY34" s="11"/>
    </row>
    <row r="35" spans="1:51" x14ac:dyDescent="0.15">
      <c r="A35" s="24" t="s">
        <v>79</v>
      </c>
      <c r="B35" s="25">
        <v>780</v>
      </c>
      <c r="C35" s="26">
        <v>540</v>
      </c>
      <c r="D35" s="26">
        <v>3127</v>
      </c>
      <c r="E35" s="26">
        <v>779</v>
      </c>
      <c r="F35" s="26">
        <v>434</v>
      </c>
      <c r="G35" s="26">
        <v>524</v>
      </c>
      <c r="H35" s="26">
        <v>452</v>
      </c>
      <c r="I35" s="26">
        <v>499</v>
      </c>
      <c r="J35" s="26">
        <v>91</v>
      </c>
      <c r="K35" s="26">
        <v>228</v>
      </c>
      <c r="L35" s="26">
        <v>282</v>
      </c>
      <c r="M35" s="26">
        <v>159</v>
      </c>
      <c r="N35" s="26">
        <v>255</v>
      </c>
      <c r="O35" s="26">
        <v>674</v>
      </c>
      <c r="P35" s="26">
        <v>9</v>
      </c>
      <c r="Q35" s="26">
        <v>0</v>
      </c>
      <c r="R35" s="26">
        <v>181</v>
      </c>
      <c r="S35" s="26">
        <v>54</v>
      </c>
      <c r="T35" s="26">
        <v>200</v>
      </c>
      <c r="U35" s="26">
        <v>31</v>
      </c>
      <c r="V35" s="26">
        <v>49</v>
      </c>
      <c r="W35" s="26">
        <v>143</v>
      </c>
      <c r="X35" s="26">
        <v>40</v>
      </c>
      <c r="Y35" s="26">
        <v>153</v>
      </c>
      <c r="Z35" s="26">
        <v>314</v>
      </c>
      <c r="AA35" s="26">
        <v>63</v>
      </c>
      <c r="AB35" s="26">
        <v>125</v>
      </c>
      <c r="AC35" s="26">
        <v>766</v>
      </c>
      <c r="AD35" s="26">
        <v>891</v>
      </c>
      <c r="AE35" s="26">
        <v>5</v>
      </c>
      <c r="AF35" s="26">
        <v>251</v>
      </c>
      <c r="AG35" s="26">
        <v>213</v>
      </c>
      <c r="AH35" s="26">
        <v>159</v>
      </c>
      <c r="AI35" s="26">
        <v>741</v>
      </c>
      <c r="AJ35" s="26">
        <v>327</v>
      </c>
      <c r="AK35" s="26">
        <v>413</v>
      </c>
      <c r="AL35" s="26">
        <v>63</v>
      </c>
      <c r="AM35" s="26">
        <v>124</v>
      </c>
      <c r="AN35" s="26">
        <v>446</v>
      </c>
      <c r="AO35" s="26">
        <v>101</v>
      </c>
      <c r="AP35" s="26">
        <v>249</v>
      </c>
      <c r="AQ35" s="26">
        <v>488</v>
      </c>
      <c r="AR35" s="26">
        <v>335</v>
      </c>
      <c r="AS35" s="26">
        <v>811</v>
      </c>
      <c r="AT35" s="26">
        <v>634</v>
      </c>
      <c r="AU35" s="26">
        <v>428</v>
      </c>
      <c r="AV35" s="26">
        <v>775</v>
      </c>
      <c r="AW35" s="26">
        <v>396</v>
      </c>
      <c r="AX35" s="27">
        <f t="shared" si="0"/>
        <v>18022</v>
      </c>
      <c r="AY35" s="11"/>
    </row>
    <row r="36" spans="1:51" x14ac:dyDescent="0.15">
      <c r="A36" s="24" t="s">
        <v>80</v>
      </c>
      <c r="B36" s="25">
        <v>790</v>
      </c>
      <c r="C36" s="26">
        <v>649</v>
      </c>
      <c r="D36" s="26">
        <v>2625</v>
      </c>
      <c r="E36" s="26">
        <v>2115</v>
      </c>
      <c r="F36" s="26">
        <v>428</v>
      </c>
      <c r="G36" s="26">
        <v>1100</v>
      </c>
      <c r="H36" s="26">
        <v>1398</v>
      </c>
      <c r="I36" s="26">
        <v>592</v>
      </c>
      <c r="J36" s="26">
        <v>224</v>
      </c>
      <c r="K36" s="26">
        <v>95</v>
      </c>
      <c r="L36" s="26">
        <v>252</v>
      </c>
      <c r="M36" s="26">
        <v>779</v>
      </c>
      <c r="N36" s="26">
        <v>316</v>
      </c>
      <c r="O36" s="26">
        <v>696</v>
      </c>
      <c r="P36" s="26">
        <v>0</v>
      </c>
      <c r="Q36" s="26">
        <v>29</v>
      </c>
      <c r="R36" s="26">
        <v>92</v>
      </c>
      <c r="S36" s="26">
        <v>410</v>
      </c>
      <c r="T36" s="26">
        <v>163</v>
      </c>
      <c r="U36" s="26">
        <v>82</v>
      </c>
      <c r="V36" s="26">
        <v>58</v>
      </c>
      <c r="W36" s="26">
        <v>1491</v>
      </c>
      <c r="X36" s="26">
        <v>61</v>
      </c>
      <c r="Y36" s="26">
        <v>444</v>
      </c>
      <c r="Z36" s="26">
        <v>44</v>
      </c>
      <c r="AA36" s="26">
        <v>197</v>
      </c>
      <c r="AB36" s="26">
        <v>333</v>
      </c>
      <c r="AC36" s="26">
        <v>588</v>
      </c>
      <c r="AD36" s="26">
        <v>446</v>
      </c>
      <c r="AE36" s="26">
        <v>39</v>
      </c>
      <c r="AF36" s="26">
        <v>187</v>
      </c>
      <c r="AG36" s="26">
        <v>1169</v>
      </c>
      <c r="AH36" s="26">
        <v>502</v>
      </c>
      <c r="AI36" s="26">
        <v>226</v>
      </c>
      <c r="AJ36" s="26">
        <v>931</v>
      </c>
      <c r="AK36" s="26">
        <v>75</v>
      </c>
      <c r="AL36" s="26">
        <v>902</v>
      </c>
      <c r="AM36" s="26">
        <v>136</v>
      </c>
      <c r="AN36" s="26">
        <v>2782</v>
      </c>
      <c r="AO36" s="26">
        <v>351</v>
      </c>
      <c r="AP36" s="26">
        <v>345</v>
      </c>
      <c r="AQ36" s="26">
        <v>1672</v>
      </c>
      <c r="AR36" s="26">
        <v>1578</v>
      </c>
      <c r="AS36" s="26">
        <v>3417</v>
      </c>
      <c r="AT36" s="26">
        <v>1071</v>
      </c>
      <c r="AU36" s="26">
        <v>2264</v>
      </c>
      <c r="AV36" s="26">
        <v>718</v>
      </c>
      <c r="AW36" s="26">
        <v>1622</v>
      </c>
      <c r="AX36" s="27">
        <f t="shared" si="0"/>
        <v>35694</v>
      </c>
      <c r="AY36" s="11"/>
    </row>
    <row r="37" spans="1:51" x14ac:dyDescent="0.15">
      <c r="A37" s="24" t="s">
        <v>81</v>
      </c>
      <c r="B37" s="25">
        <v>800</v>
      </c>
      <c r="C37" s="26">
        <v>712</v>
      </c>
      <c r="D37" s="26">
        <v>2446</v>
      </c>
      <c r="E37" s="26">
        <v>1608</v>
      </c>
      <c r="F37" s="26">
        <v>652</v>
      </c>
      <c r="G37" s="26">
        <v>1422</v>
      </c>
      <c r="H37" s="26">
        <v>1506</v>
      </c>
      <c r="I37" s="26">
        <v>1704</v>
      </c>
      <c r="J37" s="26">
        <v>54</v>
      </c>
      <c r="K37" s="26">
        <v>214</v>
      </c>
      <c r="L37" s="26">
        <v>165</v>
      </c>
      <c r="M37" s="26">
        <v>257</v>
      </c>
      <c r="N37" s="26">
        <v>44</v>
      </c>
      <c r="O37" s="26">
        <v>371</v>
      </c>
      <c r="P37" s="26">
        <v>152</v>
      </c>
      <c r="Q37" s="26">
        <v>179</v>
      </c>
      <c r="R37" s="26">
        <v>92</v>
      </c>
      <c r="S37" s="26">
        <v>178</v>
      </c>
      <c r="T37" s="26">
        <v>68</v>
      </c>
      <c r="U37" s="26">
        <v>78</v>
      </c>
      <c r="V37" s="26">
        <v>194</v>
      </c>
      <c r="W37" s="26">
        <v>59</v>
      </c>
      <c r="X37" s="26">
        <v>0</v>
      </c>
      <c r="Y37" s="26">
        <v>215</v>
      </c>
      <c r="Z37" s="26">
        <v>149</v>
      </c>
      <c r="AA37" s="26">
        <v>54</v>
      </c>
      <c r="AB37" s="26">
        <v>350</v>
      </c>
      <c r="AC37" s="26">
        <v>170</v>
      </c>
      <c r="AD37" s="26">
        <v>1484</v>
      </c>
      <c r="AE37" s="26">
        <v>24</v>
      </c>
      <c r="AF37" s="26">
        <v>415</v>
      </c>
      <c r="AG37" s="26">
        <v>320</v>
      </c>
      <c r="AH37" s="26">
        <v>345</v>
      </c>
      <c r="AI37" s="26">
        <v>591</v>
      </c>
      <c r="AJ37" s="26">
        <v>188</v>
      </c>
      <c r="AK37" s="26">
        <v>188</v>
      </c>
      <c r="AL37" s="26">
        <v>593</v>
      </c>
      <c r="AM37" s="26">
        <v>215</v>
      </c>
      <c r="AN37" s="26">
        <v>1348</v>
      </c>
      <c r="AO37" s="26">
        <v>525</v>
      </c>
      <c r="AP37" s="26">
        <v>898</v>
      </c>
      <c r="AQ37" s="26">
        <v>874</v>
      </c>
      <c r="AR37" s="26">
        <v>2129</v>
      </c>
      <c r="AS37" s="26">
        <v>1766</v>
      </c>
      <c r="AT37" s="26">
        <v>1137</v>
      </c>
      <c r="AU37" s="26">
        <v>1980</v>
      </c>
      <c r="AV37" s="26">
        <v>7105</v>
      </c>
      <c r="AW37" s="26">
        <v>1218</v>
      </c>
      <c r="AX37" s="27">
        <f t="shared" si="0"/>
        <v>36436</v>
      </c>
      <c r="AY37" s="11"/>
    </row>
    <row r="38" spans="1:51" x14ac:dyDescent="0.15">
      <c r="A38" s="24" t="s">
        <v>82</v>
      </c>
      <c r="B38" s="25">
        <v>810</v>
      </c>
      <c r="C38" s="26">
        <v>1279</v>
      </c>
      <c r="D38" s="26">
        <v>2206</v>
      </c>
      <c r="E38" s="26">
        <v>1480</v>
      </c>
      <c r="F38" s="26">
        <v>627</v>
      </c>
      <c r="G38" s="26">
        <v>1561</v>
      </c>
      <c r="H38" s="26">
        <v>743</v>
      </c>
      <c r="I38" s="26">
        <v>1235</v>
      </c>
      <c r="J38" s="26">
        <v>198</v>
      </c>
      <c r="K38" s="26">
        <v>241</v>
      </c>
      <c r="L38" s="26">
        <v>453</v>
      </c>
      <c r="M38" s="26">
        <v>1138</v>
      </c>
      <c r="N38" s="26">
        <v>264</v>
      </c>
      <c r="O38" s="26">
        <v>507</v>
      </c>
      <c r="P38" s="26">
        <v>276</v>
      </c>
      <c r="Q38" s="26">
        <v>288</v>
      </c>
      <c r="R38" s="26">
        <v>819</v>
      </c>
      <c r="S38" s="26">
        <v>90</v>
      </c>
      <c r="T38" s="26">
        <v>241</v>
      </c>
      <c r="U38" s="26">
        <v>107</v>
      </c>
      <c r="V38" s="26">
        <v>342</v>
      </c>
      <c r="W38" s="26">
        <v>312</v>
      </c>
      <c r="X38" s="26">
        <v>30</v>
      </c>
      <c r="Y38" s="26">
        <v>246</v>
      </c>
      <c r="Z38" s="26">
        <v>469</v>
      </c>
      <c r="AA38" s="26">
        <v>180</v>
      </c>
      <c r="AB38" s="26">
        <v>370</v>
      </c>
      <c r="AC38" s="26">
        <v>615</v>
      </c>
      <c r="AD38" s="26">
        <v>354</v>
      </c>
      <c r="AE38" s="26">
        <v>75</v>
      </c>
      <c r="AF38" s="26">
        <v>89</v>
      </c>
      <c r="AG38" s="26">
        <v>379</v>
      </c>
      <c r="AH38" s="26">
        <v>572</v>
      </c>
      <c r="AI38" s="26">
        <v>315</v>
      </c>
      <c r="AJ38" s="26">
        <v>553</v>
      </c>
      <c r="AK38" s="26">
        <v>395</v>
      </c>
      <c r="AL38" s="26">
        <v>419</v>
      </c>
      <c r="AM38" s="26">
        <v>618</v>
      </c>
      <c r="AN38" s="26">
        <v>1135</v>
      </c>
      <c r="AO38" s="26">
        <v>378</v>
      </c>
      <c r="AP38" s="26">
        <v>1214</v>
      </c>
      <c r="AQ38" s="26">
        <v>992</v>
      </c>
      <c r="AR38" s="26">
        <v>1835</v>
      </c>
      <c r="AS38" s="26">
        <v>2373</v>
      </c>
      <c r="AT38" s="26">
        <v>988</v>
      </c>
      <c r="AU38" s="26">
        <v>1403</v>
      </c>
      <c r="AV38" s="26">
        <v>2424</v>
      </c>
      <c r="AW38" s="26">
        <v>1529</v>
      </c>
      <c r="AX38" s="27">
        <f t="shared" si="0"/>
        <v>34357</v>
      </c>
      <c r="AY38" s="11"/>
    </row>
    <row r="39" spans="1:51" x14ac:dyDescent="0.15">
      <c r="A39" s="24" t="s">
        <v>83</v>
      </c>
      <c r="B39" s="25">
        <v>820</v>
      </c>
      <c r="C39" s="26">
        <v>518</v>
      </c>
      <c r="D39" s="26">
        <v>2344</v>
      </c>
      <c r="E39" s="26">
        <v>1687</v>
      </c>
      <c r="F39" s="26">
        <v>2619</v>
      </c>
      <c r="G39" s="26">
        <v>1792</v>
      </c>
      <c r="H39" s="26">
        <v>1287</v>
      </c>
      <c r="I39" s="26">
        <v>1851</v>
      </c>
      <c r="J39" s="26">
        <v>717</v>
      </c>
      <c r="K39" s="26">
        <v>375</v>
      </c>
      <c r="L39" s="26">
        <v>402</v>
      </c>
      <c r="M39" s="26">
        <v>483</v>
      </c>
      <c r="N39" s="26">
        <v>164</v>
      </c>
      <c r="O39" s="26">
        <v>56</v>
      </c>
      <c r="P39" s="26">
        <v>94</v>
      </c>
      <c r="Q39" s="26">
        <v>804</v>
      </c>
      <c r="R39" s="26">
        <v>176</v>
      </c>
      <c r="S39" s="26">
        <v>628</v>
      </c>
      <c r="T39" s="26">
        <v>262</v>
      </c>
      <c r="U39" s="26">
        <v>144</v>
      </c>
      <c r="V39" s="26">
        <v>173</v>
      </c>
      <c r="W39" s="26">
        <v>84</v>
      </c>
      <c r="X39" s="26">
        <v>144</v>
      </c>
      <c r="Y39" s="26">
        <v>450</v>
      </c>
      <c r="Z39" s="26">
        <v>231</v>
      </c>
      <c r="AA39" s="26">
        <v>94</v>
      </c>
      <c r="AB39" s="26">
        <v>115</v>
      </c>
      <c r="AC39" s="26">
        <v>345</v>
      </c>
      <c r="AD39" s="26">
        <v>411</v>
      </c>
      <c r="AE39" s="26">
        <v>310</v>
      </c>
      <c r="AF39" s="26">
        <v>290</v>
      </c>
      <c r="AG39" s="26">
        <v>539</v>
      </c>
      <c r="AH39" s="26">
        <v>562</v>
      </c>
      <c r="AI39" s="26">
        <v>270</v>
      </c>
      <c r="AJ39" s="26">
        <v>224</v>
      </c>
      <c r="AK39" s="26">
        <v>466</v>
      </c>
      <c r="AL39" s="26">
        <v>620</v>
      </c>
      <c r="AM39" s="26">
        <v>372</v>
      </c>
      <c r="AN39" s="26">
        <v>1941</v>
      </c>
      <c r="AO39" s="26">
        <v>745</v>
      </c>
      <c r="AP39" s="26">
        <v>1060</v>
      </c>
      <c r="AQ39" s="26">
        <v>1308</v>
      </c>
      <c r="AR39" s="26">
        <v>788</v>
      </c>
      <c r="AS39" s="26">
        <v>1944</v>
      </c>
      <c r="AT39" s="26">
        <v>1649</v>
      </c>
      <c r="AU39" s="26">
        <v>1299</v>
      </c>
      <c r="AV39" s="26">
        <v>1618</v>
      </c>
      <c r="AW39" s="26">
        <v>948</v>
      </c>
      <c r="AX39" s="27">
        <f t="shared" si="0"/>
        <v>35403</v>
      </c>
      <c r="AY39" s="11"/>
    </row>
    <row r="40" spans="1:51" x14ac:dyDescent="0.15">
      <c r="A40" s="24" t="s">
        <v>84</v>
      </c>
      <c r="B40" s="25">
        <v>830</v>
      </c>
      <c r="C40" s="26">
        <v>833</v>
      </c>
      <c r="D40" s="26">
        <v>4776</v>
      </c>
      <c r="E40" s="26">
        <v>1355</v>
      </c>
      <c r="F40" s="26">
        <v>1908</v>
      </c>
      <c r="G40" s="26">
        <v>1173</v>
      </c>
      <c r="H40" s="26">
        <v>1428</v>
      </c>
      <c r="I40" s="26">
        <v>1990</v>
      </c>
      <c r="J40" s="26">
        <v>1099</v>
      </c>
      <c r="K40" s="26">
        <v>266</v>
      </c>
      <c r="L40" s="26">
        <v>1750</v>
      </c>
      <c r="M40" s="26">
        <v>503</v>
      </c>
      <c r="N40" s="26">
        <v>676</v>
      </c>
      <c r="O40" s="26">
        <v>777</v>
      </c>
      <c r="P40" s="26">
        <v>91</v>
      </c>
      <c r="Q40" s="26">
        <v>5601</v>
      </c>
      <c r="R40" s="26">
        <v>75</v>
      </c>
      <c r="S40" s="26">
        <v>1135</v>
      </c>
      <c r="T40" s="26">
        <v>774</v>
      </c>
      <c r="U40" s="26">
        <v>954</v>
      </c>
      <c r="V40" s="26">
        <v>302</v>
      </c>
      <c r="W40" s="26">
        <v>370</v>
      </c>
      <c r="X40" s="26">
        <v>158</v>
      </c>
      <c r="Y40" s="26">
        <v>717</v>
      </c>
      <c r="Z40" s="26">
        <v>310</v>
      </c>
      <c r="AA40" s="26">
        <v>122</v>
      </c>
      <c r="AB40" s="26">
        <v>177</v>
      </c>
      <c r="AC40" s="26">
        <v>586</v>
      </c>
      <c r="AD40" s="26">
        <v>694</v>
      </c>
      <c r="AE40" s="26">
        <v>456</v>
      </c>
      <c r="AF40" s="26">
        <v>841</v>
      </c>
      <c r="AG40" s="26">
        <v>392</v>
      </c>
      <c r="AH40" s="26">
        <v>730</v>
      </c>
      <c r="AI40" s="26">
        <v>2229</v>
      </c>
      <c r="AJ40" s="26">
        <v>375</v>
      </c>
      <c r="AK40" s="26">
        <v>750</v>
      </c>
      <c r="AL40" s="26">
        <v>836</v>
      </c>
      <c r="AM40" s="26">
        <v>995</v>
      </c>
      <c r="AN40" s="26">
        <v>1862</v>
      </c>
      <c r="AO40" s="26">
        <v>1026</v>
      </c>
      <c r="AP40" s="26">
        <v>1385</v>
      </c>
      <c r="AQ40" s="26">
        <v>1410</v>
      </c>
      <c r="AR40" s="26">
        <v>1271</v>
      </c>
      <c r="AS40" s="26">
        <v>2382</v>
      </c>
      <c r="AT40" s="26">
        <v>1211</v>
      </c>
      <c r="AU40" s="26">
        <v>1491</v>
      </c>
      <c r="AV40" s="26">
        <v>2111</v>
      </c>
      <c r="AW40" s="26">
        <v>1171</v>
      </c>
      <c r="AX40" s="27">
        <f t="shared" si="0"/>
        <v>53524</v>
      </c>
      <c r="AY40" s="11"/>
    </row>
    <row r="41" spans="1:51" x14ac:dyDescent="0.15">
      <c r="A41" s="24" t="s">
        <v>85</v>
      </c>
      <c r="B41" s="25">
        <v>840</v>
      </c>
      <c r="C41" s="26">
        <v>941</v>
      </c>
      <c r="D41" s="26">
        <v>2084</v>
      </c>
      <c r="E41" s="26">
        <v>1777</v>
      </c>
      <c r="F41" s="26">
        <v>2069</v>
      </c>
      <c r="G41" s="26">
        <v>1357</v>
      </c>
      <c r="H41" s="26">
        <v>897</v>
      </c>
      <c r="I41" s="26">
        <v>1713</v>
      </c>
      <c r="J41" s="26">
        <v>1436</v>
      </c>
      <c r="K41" s="26">
        <v>158</v>
      </c>
      <c r="L41" s="26">
        <v>1305</v>
      </c>
      <c r="M41" s="26">
        <v>295</v>
      </c>
      <c r="N41" s="26">
        <v>553</v>
      </c>
      <c r="O41" s="26">
        <v>779</v>
      </c>
      <c r="P41" s="26">
        <v>80</v>
      </c>
      <c r="Q41" s="26">
        <v>2323</v>
      </c>
      <c r="R41" s="26">
        <v>516</v>
      </c>
      <c r="S41" s="26">
        <v>738</v>
      </c>
      <c r="T41" s="26">
        <v>485</v>
      </c>
      <c r="U41" s="26">
        <v>911</v>
      </c>
      <c r="V41" s="26">
        <v>509</v>
      </c>
      <c r="W41" s="26">
        <v>434</v>
      </c>
      <c r="X41" s="26">
        <v>234</v>
      </c>
      <c r="Y41" s="26">
        <v>145</v>
      </c>
      <c r="Z41" s="26">
        <v>636</v>
      </c>
      <c r="AA41" s="26">
        <v>122</v>
      </c>
      <c r="AB41" s="26">
        <v>451</v>
      </c>
      <c r="AC41" s="26">
        <v>803</v>
      </c>
      <c r="AD41" s="26">
        <v>1192</v>
      </c>
      <c r="AE41" s="26">
        <v>568</v>
      </c>
      <c r="AF41" s="26">
        <v>776</v>
      </c>
      <c r="AG41" s="26">
        <v>615</v>
      </c>
      <c r="AH41" s="26">
        <v>731</v>
      </c>
      <c r="AI41" s="26">
        <v>3155</v>
      </c>
      <c r="AJ41" s="26">
        <v>1449</v>
      </c>
      <c r="AK41" s="26">
        <v>590</v>
      </c>
      <c r="AL41" s="26">
        <v>878</v>
      </c>
      <c r="AM41" s="26">
        <v>602</v>
      </c>
      <c r="AN41" s="26">
        <v>1778</v>
      </c>
      <c r="AO41" s="26">
        <v>587</v>
      </c>
      <c r="AP41" s="26">
        <v>5865</v>
      </c>
      <c r="AQ41" s="26">
        <v>537</v>
      </c>
      <c r="AR41" s="26">
        <v>1549</v>
      </c>
      <c r="AS41" s="26">
        <v>1199</v>
      </c>
      <c r="AT41" s="26">
        <v>1435</v>
      </c>
      <c r="AU41" s="26">
        <v>1949</v>
      </c>
      <c r="AV41" s="26">
        <v>2658</v>
      </c>
      <c r="AW41" s="26">
        <v>2130</v>
      </c>
      <c r="AX41" s="27">
        <f t="shared" si="0"/>
        <v>53994</v>
      </c>
      <c r="AY41" s="11"/>
    </row>
    <row r="42" spans="1:51" x14ac:dyDescent="0.15">
      <c r="A42" s="24" t="s">
        <v>86</v>
      </c>
      <c r="B42" s="25">
        <v>850</v>
      </c>
      <c r="C42" s="26">
        <v>4683</v>
      </c>
      <c r="D42" s="26">
        <v>3716</v>
      </c>
      <c r="E42" s="26">
        <v>1499</v>
      </c>
      <c r="F42" s="26">
        <v>2570</v>
      </c>
      <c r="G42" s="26">
        <v>2140</v>
      </c>
      <c r="H42" s="26">
        <v>1391</v>
      </c>
      <c r="I42" s="26">
        <v>2406</v>
      </c>
      <c r="J42" s="26">
        <v>1682</v>
      </c>
      <c r="K42" s="26">
        <v>1320</v>
      </c>
      <c r="L42" s="26">
        <v>1337</v>
      </c>
      <c r="M42" s="26">
        <v>791</v>
      </c>
      <c r="N42" s="26">
        <v>291</v>
      </c>
      <c r="O42" s="26">
        <v>683</v>
      </c>
      <c r="P42" s="26">
        <v>454</v>
      </c>
      <c r="Q42" s="26">
        <v>5839</v>
      </c>
      <c r="R42" s="26">
        <v>922</v>
      </c>
      <c r="S42" s="26">
        <v>1149</v>
      </c>
      <c r="T42" s="26">
        <v>735</v>
      </c>
      <c r="U42" s="26">
        <v>1006</v>
      </c>
      <c r="V42" s="26">
        <v>1222</v>
      </c>
      <c r="W42" s="26">
        <v>3102</v>
      </c>
      <c r="X42" s="26">
        <v>435</v>
      </c>
      <c r="Y42" s="26">
        <v>848</v>
      </c>
      <c r="Z42" s="26">
        <v>578</v>
      </c>
      <c r="AA42" s="26">
        <v>275</v>
      </c>
      <c r="AB42" s="26">
        <v>297</v>
      </c>
      <c r="AC42" s="26">
        <v>1021</v>
      </c>
      <c r="AD42" s="26">
        <v>1130</v>
      </c>
      <c r="AE42" s="26">
        <v>485</v>
      </c>
      <c r="AF42" s="26">
        <v>796</v>
      </c>
      <c r="AG42" s="26">
        <v>1045</v>
      </c>
      <c r="AH42" s="26">
        <v>633</v>
      </c>
      <c r="AI42" s="26">
        <v>1204</v>
      </c>
      <c r="AJ42" s="26">
        <v>860</v>
      </c>
      <c r="AK42" s="26">
        <v>1091</v>
      </c>
      <c r="AL42" s="26">
        <v>882</v>
      </c>
      <c r="AM42" s="26">
        <v>717</v>
      </c>
      <c r="AN42" s="26">
        <v>1524</v>
      </c>
      <c r="AO42" s="26">
        <v>907</v>
      </c>
      <c r="AP42" s="26">
        <v>4309</v>
      </c>
      <c r="AQ42" s="26">
        <v>1811</v>
      </c>
      <c r="AR42" s="26">
        <v>1423</v>
      </c>
      <c r="AS42" s="26">
        <v>1996</v>
      </c>
      <c r="AT42" s="26">
        <v>1853</v>
      </c>
      <c r="AU42" s="26">
        <v>1995</v>
      </c>
      <c r="AV42" s="26">
        <v>3945</v>
      </c>
      <c r="AW42" s="26">
        <v>1925</v>
      </c>
      <c r="AX42" s="27">
        <f t="shared" si="0"/>
        <v>72923</v>
      </c>
      <c r="AY42" s="11"/>
    </row>
    <row r="43" spans="1:51" x14ac:dyDescent="0.15">
      <c r="A43" s="24" t="s">
        <v>87</v>
      </c>
      <c r="B43" s="25">
        <v>860</v>
      </c>
      <c r="C43" s="26">
        <v>7032</v>
      </c>
      <c r="D43" s="26">
        <v>2361</v>
      </c>
      <c r="E43" s="26">
        <v>1848</v>
      </c>
      <c r="F43" s="26">
        <v>2146</v>
      </c>
      <c r="G43" s="26">
        <v>2177</v>
      </c>
      <c r="H43" s="26">
        <v>1568</v>
      </c>
      <c r="I43" s="26">
        <v>2342</v>
      </c>
      <c r="J43" s="26">
        <v>1433</v>
      </c>
      <c r="K43" s="26">
        <v>850</v>
      </c>
      <c r="L43" s="26">
        <v>2334</v>
      </c>
      <c r="M43" s="26">
        <v>574</v>
      </c>
      <c r="N43" s="26">
        <v>307</v>
      </c>
      <c r="O43" s="26">
        <v>2121</v>
      </c>
      <c r="P43" s="26">
        <v>40</v>
      </c>
      <c r="Q43" s="26">
        <v>1766</v>
      </c>
      <c r="R43" s="26">
        <v>329</v>
      </c>
      <c r="S43" s="26">
        <v>683</v>
      </c>
      <c r="T43" s="26">
        <v>637</v>
      </c>
      <c r="U43" s="26">
        <v>581</v>
      </c>
      <c r="V43" s="26">
        <v>1716</v>
      </c>
      <c r="W43" s="26">
        <v>1451</v>
      </c>
      <c r="X43" s="26">
        <v>960</v>
      </c>
      <c r="Y43" s="26">
        <v>241</v>
      </c>
      <c r="Z43" s="26">
        <v>547</v>
      </c>
      <c r="AA43" s="26">
        <v>920</v>
      </c>
      <c r="AB43" s="26">
        <v>462</v>
      </c>
      <c r="AC43" s="26">
        <v>1876</v>
      </c>
      <c r="AD43" s="26">
        <v>1081</v>
      </c>
      <c r="AE43" s="26">
        <v>450</v>
      </c>
      <c r="AF43" s="26">
        <v>868</v>
      </c>
      <c r="AG43" s="26">
        <v>875</v>
      </c>
      <c r="AH43" s="26">
        <v>811</v>
      </c>
      <c r="AI43" s="26">
        <v>1383</v>
      </c>
      <c r="AJ43" s="26">
        <v>582</v>
      </c>
      <c r="AK43" s="26">
        <v>961</v>
      </c>
      <c r="AL43" s="26">
        <v>790</v>
      </c>
      <c r="AM43" s="26">
        <v>547</v>
      </c>
      <c r="AN43" s="26">
        <v>1900</v>
      </c>
      <c r="AO43" s="26">
        <v>1245</v>
      </c>
      <c r="AP43" s="26">
        <v>4892</v>
      </c>
      <c r="AQ43" s="26">
        <v>1795</v>
      </c>
      <c r="AR43" s="26">
        <v>2132</v>
      </c>
      <c r="AS43" s="26">
        <v>1864</v>
      </c>
      <c r="AT43" s="26">
        <v>1401</v>
      </c>
      <c r="AU43" s="26">
        <v>2693</v>
      </c>
      <c r="AV43" s="26">
        <v>2878</v>
      </c>
      <c r="AW43" s="26">
        <v>1532</v>
      </c>
      <c r="AX43" s="27">
        <f t="shared" si="0"/>
        <v>69982</v>
      </c>
      <c r="AY43" s="11"/>
    </row>
    <row r="44" spans="1:51" x14ac:dyDescent="0.15">
      <c r="A44" s="24" t="s">
        <v>88</v>
      </c>
      <c r="B44" s="25">
        <v>870</v>
      </c>
      <c r="C44" s="26">
        <v>6712</v>
      </c>
      <c r="D44" s="26">
        <v>2083</v>
      </c>
      <c r="E44" s="26">
        <v>2267</v>
      </c>
      <c r="F44" s="26">
        <v>2304</v>
      </c>
      <c r="G44" s="26">
        <v>2166</v>
      </c>
      <c r="H44" s="26">
        <v>1459</v>
      </c>
      <c r="I44" s="26">
        <v>2220</v>
      </c>
      <c r="J44" s="26">
        <v>2043</v>
      </c>
      <c r="K44" s="26">
        <v>905</v>
      </c>
      <c r="L44" s="26">
        <v>2522</v>
      </c>
      <c r="M44" s="26">
        <v>152</v>
      </c>
      <c r="N44" s="26">
        <v>358</v>
      </c>
      <c r="O44" s="26">
        <v>1198</v>
      </c>
      <c r="P44" s="26">
        <v>89</v>
      </c>
      <c r="Q44" s="26">
        <v>2137</v>
      </c>
      <c r="R44" s="26">
        <v>648</v>
      </c>
      <c r="S44" s="26">
        <v>876</v>
      </c>
      <c r="T44" s="26">
        <v>914</v>
      </c>
      <c r="U44" s="26">
        <v>828</v>
      </c>
      <c r="V44" s="26">
        <v>1643</v>
      </c>
      <c r="W44" s="26">
        <v>912</v>
      </c>
      <c r="X44" s="26">
        <v>428</v>
      </c>
      <c r="Y44" s="26">
        <v>806</v>
      </c>
      <c r="Z44" s="26">
        <v>2580</v>
      </c>
      <c r="AA44" s="26">
        <v>776</v>
      </c>
      <c r="AB44" s="26">
        <v>431</v>
      </c>
      <c r="AC44" s="26">
        <v>533</v>
      </c>
      <c r="AD44" s="26">
        <v>1440</v>
      </c>
      <c r="AE44" s="26">
        <v>462</v>
      </c>
      <c r="AF44" s="26">
        <v>661</v>
      </c>
      <c r="AG44" s="26">
        <v>719</v>
      </c>
      <c r="AH44" s="26">
        <v>587</v>
      </c>
      <c r="AI44" s="26">
        <v>1250</v>
      </c>
      <c r="AJ44" s="26">
        <v>4588</v>
      </c>
      <c r="AK44" s="26">
        <v>771</v>
      </c>
      <c r="AL44" s="26">
        <v>763</v>
      </c>
      <c r="AM44" s="26">
        <v>572</v>
      </c>
      <c r="AN44" s="26">
        <v>1368</v>
      </c>
      <c r="AO44" s="26">
        <v>633</v>
      </c>
      <c r="AP44" s="26">
        <v>4111</v>
      </c>
      <c r="AQ44" s="26">
        <v>930</v>
      </c>
      <c r="AR44" s="26">
        <v>1683</v>
      </c>
      <c r="AS44" s="26">
        <v>2133</v>
      </c>
      <c r="AT44" s="26">
        <v>1850</v>
      </c>
      <c r="AU44" s="26">
        <v>1740</v>
      </c>
      <c r="AV44" s="26">
        <v>2990</v>
      </c>
      <c r="AW44" s="26">
        <v>1506</v>
      </c>
      <c r="AX44" s="27">
        <f t="shared" si="0"/>
        <v>70747</v>
      </c>
      <c r="AY44" s="11"/>
    </row>
    <row r="45" spans="1:51" x14ac:dyDescent="0.15">
      <c r="A45" s="24" t="s">
        <v>89</v>
      </c>
      <c r="B45" s="25">
        <v>880</v>
      </c>
      <c r="C45" s="26">
        <v>6958</v>
      </c>
      <c r="D45" s="26">
        <v>2219</v>
      </c>
      <c r="E45" s="26">
        <v>2034</v>
      </c>
      <c r="F45" s="26">
        <v>1847</v>
      </c>
      <c r="G45" s="26">
        <v>2354</v>
      </c>
      <c r="H45" s="26">
        <v>2561</v>
      </c>
      <c r="I45" s="26">
        <v>2320</v>
      </c>
      <c r="J45" s="26">
        <v>1207</v>
      </c>
      <c r="K45" s="26">
        <v>1657</v>
      </c>
      <c r="L45" s="26">
        <v>1705</v>
      </c>
      <c r="M45" s="26">
        <v>539</v>
      </c>
      <c r="N45" s="26">
        <v>244</v>
      </c>
      <c r="O45" s="26">
        <v>1119</v>
      </c>
      <c r="P45" s="26">
        <v>35</v>
      </c>
      <c r="Q45" s="26">
        <v>1673</v>
      </c>
      <c r="R45" s="26">
        <v>562</v>
      </c>
      <c r="S45" s="26">
        <v>698</v>
      </c>
      <c r="T45" s="26">
        <v>559</v>
      </c>
      <c r="U45" s="26">
        <v>664</v>
      </c>
      <c r="V45" s="26">
        <v>3506</v>
      </c>
      <c r="W45" s="26">
        <v>1107</v>
      </c>
      <c r="X45" s="26">
        <v>4625</v>
      </c>
      <c r="Y45" s="26">
        <v>946</v>
      </c>
      <c r="Z45" s="26">
        <v>820</v>
      </c>
      <c r="AA45" s="26">
        <v>792</v>
      </c>
      <c r="AB45" s="26">
        <v>233</v>
      </c>
      <c r="AC45" s="26">
        <v>1162</v>
      </c>
      <c r="AD45" s="26">
        <v>1991</v>
      </c>
      <c r="AE45" s="26">
        <v>586</v>
      </c>
      <c r="AF45" s="26">
        <v>731</v>
      </c>
      <c r="AG45" s="26">
        <v>990</v>
      </c>
      <c r="AH45" s="26">
        <v>557</v>
      </c>
      <c r="AI45" s="26">
        <v>1215</v>
      </c>
      <c r="AJ45" s="26">
        <v>1870</v>
      </c>
      <c r="AK45" s="26">
        <v>1213</v>
      </c>
      <c r="AL45" s="26">
        <v>693</v>
      </c>
      <c r="AM45" s="26">
        <v>1101</v>
      </c>
      <c r="AN45" s="26">
        <v>2179</v>
      </c>
      <c r="AO45" s="26">
        <v>852</v>
      </c>
      <c r="AP45" s="26">
        <v>4268</v>
      </c>
      <c r="AQ45" s="26">
        <v>1129</v>
      </c>
      <c r="AR45" s="26">
        <v>2074</v>
      </c>
      <c r="AS45" s="26">
        <v>2012</v>
      </c>
      <c r="AT45" s="26">
        <v>1388</v>
      </c>
      <c r="AU45" s="26">
        <v>1771</v>
      </c>
      <c r="AV45" s="26">
        <v>2151</v>
      </c>
      <c r="AW45" s="26">
        <v>2026</v>
      </c>
      <c r="AX45" s="27">
        <f t="shared" si="0"/>
        <v>74943</v>
      </c>
      <c r="AY45" s="11"/>
    </row>
    <row r="46" spans="1:51" x14ac:dyDescent="0.15">
      <c r="A46" s="24" t="s">
        <v>90</v>
      </c>
      <c r="B46" s="25">
        <v>890</v>
      </c>
      <c r="C46" s="26">
        <v>5378</v>
      </c>
      <c r="D46" s="26">
        <v>2758</v>
      </c>
      <c r="E46" s="26">
        <v>1790</v>
      </c>
      <c r="F46" s="26">
        <v>2419</v>
      </c>
      <c r="G46" s="26">
        <v>2331</v>
      </c>
      <c r="H46" s="26">
        <v>1968</v>
      </c>
      <c r="I46" s="26">
        <v>2251</v>
      </c>
      <c r="J46" s="26">
        <v>1397</v>
      </c>
      <c r="K46" s="26">
        <v>2125</v>
      </c>
      <c r="L46" s="26">
        <v>1845</v>
      </c>
      <c r="M46" s="26">
        <v>584</v>
      </c>
      <c r="N46" s="26">
        <v>561</v>
      </c>
      <c r="O46" s="26">
        <v>1239</v>
      </c>
      <c r="P46" s="26">
        <v>61</v>
      </c>
      <c r="Q46" s="26">
        <v>3232</v>
      </c>
      <c r="R46" s="26">
        <v>780</v>
      </c>
      <c r="S46" s="26">
        <v>925</v>
      </c>
      <c r="T46" s="26">
        <v>491</v>
      </c>
      <c r="U46" s="26">
        <v>865</v>
      </c>
      <c r="V46" s="26">
        <v>1437</v>
      </c>
      <c r="W46" s="26">
        <v>1340</v>
      </c>
      <c r="X46" s="26">
        <v>1892</v>
      </c>
      <c r="Y46" s="26">
        <v>800</v>
      </c>
      <c r="Z46" s="26">
        <v>1302</v>
      </c>
      <c r="AA46" s="26">
        <v>471</v>
      </c>
      <c r="AB46" s="26">
        <v>337</v>
      </c>
      <c r="AC46" s="26">
        <v>1031</v>
      </c>
      <c r="AD46" s="26">
        <v>3095</v>
      </c>
      <c r="AE46" s="26">
        <v>256</v>
      </c>
      <c r="AF46" s="26">
        <v>659</v>
      </c>
      <c r="AG46" s="26">
        <v>832</v>
      </c>
      <c r="AH46" s="26">
        <v>978</v>
      </c>
      <c r="AI46" s="26">
        <v>3494</v>
      </c>
      <c r="AJ46" s="26">
        <v>1772</v>
      </c>
      <c r="AK46" s="26">
        <v>1396</v>
      </c>
      <c r="AL46" s="26">
        <v>1209</v>
      </c>
      <c r="AM46" s="26">
        <v>934</v>
      </c>
      <c r="AN46" s="26">
        <v>1910</v>
      </c>
      <c r="AO46" s="26">
        <v>723</v>
      </c>
      <c r="AP46" s="26">
        <v>4538</v>
      </c>
      <c r="AQ46" s="26">
        <v>1338</v>
      </c>
      <c r="AR46" s="26">
        <v>2007</v>
      </c>
      <c r="AS46" s="26">
        <v>1881</v>
      </c>
      <c r="AT46" s="26">
        <v>1422</v>
      </c>
      <c r="AU46" s="26">
        <v>2021</v>
      </c>
      <c r="AV46" s="26">
        <v>2818</v>
      </c>
      <c r="AW46" s="26">
        <v>1666</v>
      </c>
      <c r="AX46" s="27">
        <f t="shared" si="0"/>
        <v>76559</v>
      </c>
      <c r="AY46" s="11"/>
    </row>
    <row r="47" spans="1:51" x14ac:dyDescent="0.15">
      <c r="A47" s="24" t="s">
        <v>91</v>
      </c>
      <c r="B47" s="25">
        <v>900</v>
      </c>
      <c r="C47" s="33">
        <v>8206</v>
      </c>
      <c r="D47" s="33">
        <v>2991</v>
      </c>
      <c r="E47" s="33">
        <v>2582</v>
      </c>
      <c r="F47" s="33">
        <v>2863</v>
      </c>
      <c r="G47" s="33">
        <v>2155</v>
      </c>
      <c r="H47" s="33">
        <v>4048</v>
      </c>
      <c r="I47" s="33">
        <v>2250</v>
      </c>
      <c r="J47" s="33">
        <v>1773</v>
      </c>
      <c r="K47" s="33">
        <v>2466</v>
      </c>
      <c r="L47" s="33">
        <v>1800</v>
      </c>
      <c r="M47" s="33">
        <v>794</v>
      </c>
      <c r="N47" s="33">
        <v>824</v>
      </c>
      <c r="O47" s="33">
        <v>1582</v>
      </c>
      <c r="P47" s="33">
        <v>165</v>
      </c>
      <c r="Q47" s="33">
        <v>2567</v>
      </c>
      <c r="R47" s="33">
        <v>1331</v>
      </c>
      <c r="S47" s="33">
        <v>968</v>
      </c>
      <c r="T47" s="33">
        <v>1019</v>
      </c>
      <c r="U47" s="33">
        <v>1364</v>
      </c>
      <c r="V47" s="33">
        <v>2038</v>
      </c>
      <c r="W47" s="33">
        <v>2290</v>
      </c>
      <c r="X47" s="33">
        <v>4626</v>
      </c>
      <c r="Y47" s="33">
        <v>1366</v>
      </c>
      <c r="Z47" s="33">
        <v>2606</v>
      </c>
      <c r="AA47" s="33">
        <v>1239</v>
      </c>
      <c r="AB47" s="33">
        <v>1572</v>
      </c>
      <c r="AC47" s="33">
        <v>2954</v>
      </c>
      <c r="AD47" s="33">
        <v>3494</v>
      </c>
      <c r="AE47" s="33">
        <v>1371</v>
      </c>
      <c r="AF47" s="33">
        <v>1017</v>
      </c>
      <c r="AG47" s="33">
        <v>736</v>
      </c>
      <c r="AH47" s="33">
        <v>768</v>
      </c>
      <c r="AI47" s="33">
        <v>3938</v>
      </c>
      <c r="AJ47" s="33">
        <v>1610</v>
      </c>
      <c r="AK47" s="33">
        <v>2339</v>
      </c>
      <c r="AL47" s="33">
        <v>1135</v>
      </c>
      <c r="AM47" s="33">
        <v>1768</v>
      </c>
      <c r="AN47" s="33">
        <v>1959</v>
      </c>
      <c r="AO47" s="33">
        <v>918</v>
      </c>
      <c r="AP47" s="33">
        <v>4838</v>
      </c>
      <c r="AQ47" s="33">
        <v>1543</v>
      </c>
      <c r="AR47" s="33">
        <v>1985</v>
      </c>
      <c r="AS47" s="33">
        <v>2745</v>
      </c>
      <c r="AT47" s="33">
        <v>1980</v>
      </c>
      <c r="AU47" s="33">
        <v>2090</v>
      </c>
      <c r="AV47" s="33">
        <v>1952</v>
      </c>
      <c r="AW47" s="33">
        <v>2674</v>
      </c>
      <c r="AX47" s="34">
        <f t="shared" si="0"/>
        <v>101299</v>
      </c>
      <c r="AY47" s="11"/>
    </row>
    <row r="48" spans="1:51" x14ac:dyDescent="0.15">
      <c r="A48" s="24" t="s">
        <v>92</v>
      </c>
      <c r="B48" s="25">
        <v>910</v>
      </c>
      <c r="C48" s="33">
        <v>5716</v>
      </c>
      <c r="D48" s="33">
        <v>3775</v>
      </c>
      <c r="E48" s="33">
        <v>1350</v>
      </c>
      <c r="F48" s="33">
        <v>3239</v>
      </c>
      <c r="G48" s="33">
        <v>2017</v>
      </c>
      <c r="H48" s="33">
        <v>1957</v>
      </c>
      <c r="I48" s="33">
        <v>2525</v>
      </c>
      <c r="J48" s="33">
        <v>3406</v>
      </c>
      <c r="K48" s="33">
        <v>1159</v>
      </c>
      <c r="L48" s="33">
        <v>1140</v>
      </c>
      <c r="M48" s="33">
        <v>1151</v>
      </c>
      <c r="N48" s="33">
        <v>798</v>
      </c>
      <c r="O48" s="33">
        <v>3970</v>
      </c>
      <c r="P48" s="33">
        <v>201</v>
      </c>
      <c r="Q48" s="33">
        <v>3588</v>
      </c>
      <c r="R48" s="33">
        <v>442</v>
      </c>
      <c r="S48" s="33">
        <v>823</v>
      </c>
      <c r="T48" s="33">
        <v>1022</v>
      </c>
      <c r="U48" s="33">
        <v>926</v>
      </c>
      <c r="V48" s="33">
        <v>2401</v>
      </c>
      <c r="W48" s="33">
        <v>2703</v>
      </c>
      <c r="X48" s="33">
        <v>4622</v>
      </c>
      <c r="Y48" s="33">
        <v>3225</v>
      </c>
      <c r="Z48" s="33">
        <v>3214</v>
      </c>
      <c r="AA48" s="33">
        <v>1068</v>
      </c>
      <c r="AB48" s="33">
        <v>2418</v>
      </c>
      <c r="AC48" s="33">
        <v>2939</v>
      </c>
      <c r="AD48" s="33">
        <v>2687</v>
      </c>
      <c r="AE48" s="33">
        <v>462</v>
      </c>
      <c r="AF48" s="33">
        <v>1484</v>
      </c>
      <c r="AG48" s="33">
        <v>605</v>
      </c>
      <c r="AH48" s="33">
        <v>1029</v>
      </c>
      <c r="AI48" s="33">
        <v>3315</v>
      </c>
      <c r="AJ48" s="33">
        <v>2672</v>
      </c>
      <c r="AK48" s="33">
        <v>908</v>
      </c>
      <c r="AL48" s="33">
        <v>864</v>
      </c>
      <c r="AM48" s="33">
        <v>1479</v>
      </c>
      <c r="AN48" s="33">
        <v>2478</v>
      </c>
      <c r="AO48" s="33">
        <v>1197</v>
      </c>
      <c r="AP48" s="33">
        <v>4702</v>
      </c>
      <c r="AQ48" s="33">
        <v>1492</v>
      </c>
      <c r="AR48" s="33">
        <v>2046</v>
      </c>
      <c r="AS48" s="33">
        <v>2774</v>
      </c>
      <c r="AT48" s="33">
        <v>1678</v>
      </c>
      <c r="AU48" s="33">
        <v>1706</v>
      </c>
      <c r="AV48" s="33">
        <v>2230</v>
      </c>
      <c r="AW48" s="33">
        <v>2089</v>
      </c>
      <c r="AX48" s="34">
        <f t="shared" si="0"/>
        <v>99692</v>
      </c>
      <c r="AY48" s="11"/>
    </row>
    <row r="49" spans="1:51" x14ac:dyDescent="0.15">
      <c r="A49" s="24" t="s">
        <v>93</v>
      </c>
      <c r="B49" s="25">
        <v>920</v>
      </c>
      <c r="C49" s="33">
        <v>10602</v>
      </c>
      <c r="D49" s="33">
        <v>2424</v>
      </c>
      <c r="E49" s="33">
        <v>2098</v>
      </c>
      <c r="F49" s="33">
        <v>4195</v>
      </c>
      <c r="G49" s="33">
        <v>2059</v>
      </c>
      <c r="H49" s="33">
        <v>2568</v>
      </c>
      <c r="I49" s="33">
        <v>2507</v>
      </c>
      <c r="J49" s="33">
        <v>2213</v>
      </c>
      <c r="K49" s="33">
        <v>1670</v>
      </c>
      <c r="L49" s="33">
        <v>2369</v>
      </c>
      <c r="M49" s="33">
        <v>3702</v>
      </c>
      <c r="N49" s="33">
        <v>6469</v>
      </c>
      <c r="O49" s="33">
        <v>3751</v>
      </c>
      <c r="P49" s="33">
        <v>338</v>
      </c>
      <c r="Q49" s="33">
        <v>4053</v>
      </c>
      <c r="R49" s="33">
        <v>973</v>
      </c>
      <c r="S49" s="33">
        <v>1420</v>
      </c>
      <c r="T49" s="33">
        <v>1247</v>
      </c>
      <c r="U49" s="33">
        <v>811</v>
      </c>
      <c r="V49" s="33">
        <v>2633</v>
      </c>
      <c r="W49" s="33">
        <v>2594</v>
      </c>
      <c r="X49" s="33">
        <v>3934</v>
      </c>
      <c r="Y49" s="33">
        <v>9388</v>
      </c>
      <c r="Z49" s="33">
        <v>1266</v>
      </c>
      <c r="AA49" s="33">
        <v>1150</v>
      </c>
      <c r="AB49" s="33">
        <v>1964</v>
      </c>
      <c r="AC49" s="33">
        <v>3859</v>
      </c>
      <c r="AD49" s="33">
        <v>1870</v>
      </c>
      <c r="AE49" s="33">
        <v>616</v>
      </c>
      <c r="AF49" s="33">
        <v>1545</v>
      </c>
      <c r="AG49" s="33">
        <v>957</v>
      </c>
      <c r="AH49" s="33">
        <v>1141</v>
      </c>
      <c r="AI49" s="33">
        <v>1841</v>
      </c>
      <c r="AJ49" s="33">
        <v>2958</v>
      </c>
      <c r="AK49" s="33">
        <v>1187</v>
      </c>
      <c r="AL49" s="33">
        <v>942</v>
      </c>
      <c r="AM49" s="33">
        <v>1188</v>
      </c>
      <c r="AN49" s="33">
        <v>2574</v>
      </c>
      <c r="AO49" s="33">
        <v>1111</v>
      </c>
      <c r="AP49" s="33">
        <v>6032</v>
      </c>
      <c r="AQ49" s="33">
        <v>1759</v>
      </c>
      <c r="AR49" s="33">
        <v>2269</v>
      </c>
      <c r="AS49" s="33">
        <v>2275</v>
      </c>
      <c r="AT49" s="33">
        <v>1747</v>
      </c>
      <c r="AU49" s="33">
        <v>2159</v>
      </c>
      <c r="AV49" s="33">
        <v>2360</v>
      </c>
      <c r="AW49" s="33">
        <v>3356</v>
      </c>
      <c r="AX49" s="34">
        <f t="shared" si="0"/>
        <v>122144</v>
      </c>
      <c r="AY49" s="11"/>
    </row>
    <row r="50" spans="1:51" x14ac:dyDescent="0.15">
      <c r="A50" s="24" t="s">
        <v>94</v>
      </c>
      <c r="B50" s="25">
        <v>930</v>
      </c>
      <c r="C50" s="33">
        <v>7559</v>
      </c>
      <c r="D50" s="33">
        <v>2331</v>
      </c>
      <c r="E50" s="33">
        <v>2471</v>
      </c>
      <c r="F50" s="33">
        <v>3623</v>
      </c>
      <c r="G50" s="33">
        <v>2725</v>
      </c>
      <c r="H50" s="33">
        <v>2461</v>
      </c>
      <c r="I50" s="33">
        <v>2472</v>
      </c>
      <c r="J50" s="33">
        <v>2008</v>
      </c>
      <c r="K50" s="33">
        <v>1996</v>
      </c>
      <c r="L50" s="33">
        <v>2066</v>
      </c>
      <c r="M50" s="33">
        <v>6194</v>
      </c>
      <c r="N50" s="33">
        <v>5079</v>
      </c>
      <c r="O50" s="33">
        <v>8854</v>
      </c>
      <c r="P50" s="33">
        <v>940</v>
      </c>
      <c r="Q50" s="33">
        <v>3359</v>
      </c>
      <c r="R50" s="33">
        <v>1218</v>
      </c>
      <c r="S50" s="33">
        <v>1020</v>
      </c>
      <c r="T50" s="33">
        <v>1203</v>
      </c>
      <c r="U50" s="33">
        <v>1098</v>
      </c>
      <c r="V50" s="33">
        <v>2598</v>
      </c>
      <c r="W50" s="33">
        <v>1731</v>
      </c>
      <c r="X50" s="33">
        <v>4367</v>
      </c>
      <c r="Y50" s="33">
        <v>7703</v>
      </c>
      <c r="Z50" s="33">
        <v>2337</v>
      </c>
      <c r="AA50" s="33">
        <v>965</v>
      </c>
      <c r="AB50" s="33">
        <v>3981</v>
      </c>
      <c r="AC50" s="33">
        <v>5216</v>
      </c>
      <c r="AD50" s="33">
        <v>4248</v>
      </c>
      <c r="AE50" s="33">
        <v>824</v>
      </c>
      <c r="AF50" s="33">
        <v>1010</v>
      </c>
      <c r="AG50" s="33">
        <v>1121</v>
      </c>
      <c r="AH50" s="33">
        <v>1098</v>
      </c>
      <c r="AI50" s="33">
        <v>2364</v>
      </c>
      <c r="AJ50" s="33">
        <v>3417</v>
      </c>
      <c r="AK50" s="33">
        <v>2507</v>
      </c>
      <c r="AL50" s="33">
        <v>855</v>
      </c>
      <c r="AM50" s="33">
        <v>1520</v>
      </c>
      <c r="AN50" s="33">
        <v>2934</v>
      </c>
      <c r="AO50" s="33">
        <v>1035</v>
      </c>
      <c r="AP50" s="33">
        <v>6892</v>
      </c>
      <c r="AQ50" s="33">
        <v>1473</v>
      </c>
      <c r="AR50" s="33">
        <v>2535</v>
      </c>
      <c r="AS50" s="33">
        <v>2129</v>
      </c>
      <c r="AT50" s="33">
        <v>2021</v>
      </c>
      <c r="AU50" s="33">
        <v>1905</v>
      </c>
      <c r="AV50" s="33">
        <v>2327</v>
      </c>
      <c r="AW50" s="33">
        <v>3452</v>
      </c>
      <c r="AX50" s="34">
        <f t="shared" si="0"/>
        <v>133242</v>
      </c>
      <c r="AY50" s="11"/>
    </row>
    <row r="51" spans="1:51" x14ac:dyDescent="0.15">
      <c r="A51" s="24" t="s">
        <v>95</v>
      </c>
      <c r="B51" s="25">
        <v>940</v>
      </c>
      <c r="C51" s="33">
        <v>7349</v>
      </c>
      <c r="D51" s="33">
        <v>2144</v>
      </c>
      <c r="E51" s="33">
        <v>2204</v>
      </c>
      <c r="F51" s="33">
        <v>3953</v>
      </c>
      <c r="G51" s="33">
        <v>2182</v>
      </c>
      <c r="H51" s="33">
        <v>2524</v>
      </c>
      <c r="I51" s="33">
        <v>2733</v>
      </c>
      <c r="J51" s="33">
        <v>2595</v>
      </c>
      <c r="K51" s="33">
        <v>1645</v>
      </c>
      <c r="L51" s="33">
        <v>3620</v>
      </c>
      <c r="M51" s="33">
        <v>4272</v>
      </c>
      <c r="N51" s="33">
        <v>1476</v>
      </c>
      <c r="O51" s="33">
        <v>2305</v>
      </c>
      <c r="P51" s="33">
        <v>998</v>
      </c>
      <c r="Q51" s="33">
        <v>4567</v>
      </c>
      <c r="R51" s="33">
        <v>913</v>
      </c>
      <c r="S51" s="33">
        <v>971</v>
      </c>
      <c r="T51" s="33">
        <v>1047</v>
      </c>
      <c r="U51" s="33">
        <v>994</v>
      </c>
      <c r="V51" s="33">
        <v>2270</v>
      </c>
      <c r="W51" s="33">
        <v>1545</v>
      </c>
      <c r="X51" s="33">
        <v>2425</v>
      </c>
      <c r="Y51" s="33">
        <v>5807</v>
      </c>
      <c r="Z51" s="33">
        <v>1563</v>
      </c>
      <c r="AA51" s="33">
        <v>1300</v>
      </c>
      <c r="AB51" s="33">
        <v>2071</v>
      </c>
      <c r="AC51" s="33">
        <v>1248</v>
      </c>
      <c r="AD51" s="33">
        <v>4204</v>
      </c>
      <c r="AE51" s="33">
        <v>701</v>
      </c>
      <c r="AF51" s="33">
        <v>896</v>
      </c>
      <c r="AG51" s="33">
        <v>773</v>
      </c>
      <c r="AH51" s="33">
        <v>819</v>
      </c>
      <c r="AI51" s="33">
        <v>2511</v>
      </c>
      <c r="AJ51" s="33">
        <v>3108</v>
      </c>
      <c r="AK51" s="33">
        <v>1380</v>
      </c>
      <c r="AL51" s="33">
        <v>710</v>
      </c>
      <c r="AM51" s="33">
        <v>1617</v>
      </c>
      <c r="AN51" s="33">
        <v>2054</v>
      </c>
      <c r="AO51" s="33">
        <v>1234</v>
      </c>
      <c r="AP51" s="33">
        <v>5920</v>
      </c>
      <c r="AQ51" s="33">
        <v>1109</v>
      </c>
      <c r="AR51" s="33">
        <v>1734</v>
      </c>
      <c r="AS51" s="33">
        <v>1786</v>
      </c>
      <c r="AT51" s="33">
        <v>1405</v>
      </c>
      <c r="AU51" s="33">
        <v>1978</v>
      </c>
      <c r="AV51" s="33">
        <v>2406</v>
      </c>
      <c r="AW51" s="33">
        <v>2894</v>
      </c>
      <c r="AX51" s="34">
        <f t="shared" si="0"/>
        <v>105960</v>
      </c>
      <c r="AY51" s="11"/>
    </row>
    <row r="52" spans="1:51" x14ac:dyDescent="0.15">
      <c r="A52" s="24" t="s">
        <v>96</v>
      </c>
      <c r="B52" s="25">
        <v>950</v>
      </c>
      <c r="C52" s="33">
        <v>9412</v>
      </c>
      <c r="D52" s="33">
        <v>2955</v>
      </c>
      <c r="E52" s="33">
        <v>1815</v>
      </c>
      <c r="F52" s="33">
        <v>3180</v>
      </c>
      <c r="G52" s="33">
        <v>1900</v>
      </c>
      <c r="H52" s="33">
        <v>2809</v>
      </c>
      <c r="I52" s="33">
        <v>2840</v>
      </c>
      <c r="J52" s="33">
        <v>3371</v>
      </c>
      <c r="K52" s="33">
        <v>1639</v>
      </c>
      <c r="L52" s="33">
        <v>2226</v>
      </c>
      <c r="M52" s="33">
        <v>4401</v>
      </c>
      <c r="N52" s="33">
        <v>3994</v>
      </c>
      <c r="O52" s="33">
        <v>3904</v>
      </c>
      <c r="P52" s="33">
        <v>285</v>
      </c>
      <c r="Q52" s="33">
        <v>3122</v>
      </c>
      <c r="R52" s="33">
        <v>676</v>
      </c>
      <c r="S52" s="33">
        <v>1013</v>
      </c>
      <c r="T52" s="33">
        <v>1311</v>
      </c>
      <c r="U52" s="33">
        <v>984</v>
      </c>
      <c r="V52" s="33">
        <v>3016</v>
      </c>
      <c r="W52" s="33">
        <v>2749</v>
      </c>
      <c r="X52" s="33">
        <v>5250</v>
      </c>
      <c r="Y52" s="33">
        <v>6516</v>
      </c>
      <c r="Z52" s="33">
        <v>2385</v>
      </c>
      <c r="AA52" s="33">
        <v>1409</v>
      </c>
      <c r="AB52" s="33">
        <v>2013</v>
      </c>
      <c r="AC52" s="33">
        <v>3678</v>
      </c>
      <c r="AD52" s="33">
        <v>4665</v>
      </c>
      <c r="AE52" s="33">
        <v>1242</v>
      </c>
      <c r="AF52" s="33">
        <v>1288</v>
      </c>
      <c r="AG52" s="33">
        <v>765</v>
      </c>
      <c r="AH52" s="33">
        <v>847</v>
      </c>
      <c r="AI52" s="33">
        <v>2339</v>
      </c>
      <c r="AJ52" s="33">
        <v>3652</v>
      </c>
      <c r="AK52" s="33">
        <v>1959</v>
      </c>
      <c r="AL52" s="33">
        <v>1166</v>
      </c>
      <c r="AM52" s="33">
        <v>1471</v>
      </c>
      <c r="AN52" s="33">
        <v>2017</v>
      </c>
      <c r="AO52" s="33">
        <v>1012</v>
      </c>
      <c r="AP52" s="33">
        <v>7941</v>
      </c>
      <c r="AQ52" s="33">
        <v>1339</v>
      </c>
      <c r="AR52" s="33">
        <v>2344</v>
      </c>
      <c r="AS52" s="33">
        <v>2313</v>
      </c>
      <c r="AT52" s="33">
        <v>1691</v>
      </c>
      <c r="AU52" s="33">
        <v>2489</v>
      </c>
      <c r="AV52" s="33">
        <v>2007</v>
      </c>
      <c r="AW52" s="33">
        <v>2898</v>
      </c>
      <c r="AX52" s="34">
        <f t="shared" si="0"/>
        <v>124298</v>
      </c>
      <c r="AY52" s="11"/>
    </row>
    <row r="53" spans="1:51" x14ac:dyDescent="0.15">
      <c r="A53" s="24" t="s">
        <v>97</v>
      </c>
      <c r="B53" s="25">
        <v>960</v>
      </c>
      <c r="C53" s="33">
        <v>8118</v>
      </c>
      <c r="D53" s="33">
        <v>2730</v>
      </c>
      <c r="E53" s="33">
        <v>1554</v>
      </c>
      <c r="F53" s="33">
        <v>3832</v>
      </c>
      <c r="G53" s="33">
        <v>2506</v>
      </c>
      <c r="H53" s="33">
        <v>3079</v>
      </c>
      <c r="I53" s="33">
        <v>2400</v>
      </c>
      <c r="J53" s="33">
        <v>2836</v>
      </c>
      <c r="K53" s="33">
        <v>2113</v>
      </c>
      <c r="L53" s="33">
        <v>2197</v>
      </c>
      <c r="M53" s="33">
        <v>3374</v>
      </c>
      <c r="N53" s="33">
        <v>4245</v>
      </c>
      <c r="O53" s="33">
        <v>2396</v>
      </c>
      <c r="P53" s="33">
        <v>2206</v>
      </c>
      <c r="Q53" s="33">
        <v>5069</v>
      </c>
      <c r="R53" s="33">
        <v>1157</v>
      </c>
      <c r="S53" s="33">
        <v>1152</v>
      </c>
      <c r="T53" s="33">
        <v>998</v>
      </c>
      <c r="U53" s="33">
        <v>1360</v>
      </c>
      <c r="V53" s="33">
        <v>2324</v>
      </c>
      <c r="W53" s="33">
        <v>3048</v>
      </c>
      <c r="X53" s="33">
        <v>5223</v>
      </c>
      <c r="Y53" s="33">
        <v>12566</v>
      </c>
      <c r="Z53" s="33">
        <v>2069</v>
      </c>
      <c r="AA53" s="33">
        <v>1230</v>
      </c>
      <c r="AB53" s="33">
        <v>2434</v>
      </c>
      <c r="AC53" s="33">
        <v>11301</v>
      </c>
      <c r="AD53" s="33">
        <v>5419</v>
      </c>
      <c r="AE53" s="33">
        <v>1032</v>
      </c>
      <c r="AF53" s="33">
        <v>1052</v>
      </c>
      <c r="AG53" s="33">
        <v>1042</v>
      </c>
      <c r="AH53" s="33">
        <v>1201</v>
      </c>
      <c r="AI53" s="33">
        <v>3034</v>
      </c>
      <c r="AJ53" s="33">
        <v>3486</v>
      </c>
      <c r="AK53" s="33">
        <v>1779</v>
      </c>
      <c r="AL53" s="33">
        <v>1136</v>
      </c>
      <c r="AM53" s="33">
        <v>843</v>
      </c>
      <c r="AN53" s="33">
        <v>2423</v>
      </c>
      <c r="AO53" s="33">
        <v>1036</v>
      </c>
      <c r="AP53" s="33">
        <v>7103</v>
      </c>
      <c r="AQ53" s="33">
        <v>1445</v>
      </c>
      <c r="AR53" s="33">
        <v>2251</v>
      </c>
      <c r="AS53" s="33">
        <v>3495</v>
      </c>
      <c r="AT53" s="33">
        <v>1369</v>
      </c>
      <c r="AU53" s="33">
        <v>2472</v>
      </c>
      <c r="AV53" s="33">
        <v>1792</v>
      </c>
      <c r="AW53" s="33">
        <v>2601</v>
      </c>
      <c r="AX53" s="34">
        <f t="shared" si="0"/>
        <v>139528</v>
      </c>
      <c r="AY53" s="11"/>
    </row>
    <row r="54" spans="1:51" x14ac:dyDescent="0.15">
      <c r="A54" s="24" t="s">
        <v>98</v>
      </c>
      <c r="B54" s="25">
        <v>970</v>
      </c>
      <c r="C54" s="33">
        <v>9547</v>
      </c>
      <c r="D54" s="33">
        <v>2520</v>
      </c>
      <c r="E54" s="33">
        <v>2647</v>
      </c>
      <c r="F54" s="33">
        <v>2843</v>
      </c>
      <c r="G54" s="33">
        <v>2135</v>
      </c>
      <c r="H54" s="33">
        <v>2092</v>
      </c>
      <c r="I54" s="33">
        <v>2737</v>
      </c>
      <c r="J54" s="33">
        <v>4499</v>
      </c>
      <c r="K54" s="33">
        <v>1883</v>
      </c>
      <c r="L54" s="33">
        <v>1402</v>
      </c>
      <c r="M54" s="33">
        <v>4959</v>
      </c>
      <c r="N54" s="33">
        <v>3967</v>
      </c>
      <c r="O54" s="33">
        <v>3037</v>
      </c>
      <c r="P54" s="33">
        <v>688</v>
      </c>
      <c r="Q54" s="33">
        <v>7071</v>
      </c>
      <c r="R54" s="33">
        <v>1298</v>
      </c>
      <c r="S54" s="33">
        <v>1921</v>
      </c>
      <c r="T54" s="33">
        <v>948</v>
      </c>
      <c r="U54" s="33">
        <v>1238</v>
      </c>
      <c r="V54" s="33">
        <v>2427</v>
      </c>
      <c r="W54" s="33">
        <v>1965</v>
      </c>
      <c r="X54" s="33">
        <v>5255</v>
      </c>
      <c r="Y54" s="33">
        <v>5914</v>
      </c>
      <c r="Z54" s="33">
        <v>1887</v>
      </c>
      <c r="AA54" s="33">
        <v>1073</v>
      </c>
      <c r="AB54" s="33">
        <v>4796</v>
      </c>
      <c r="AC54" s="33">
        <v>9872</v>
      </c>
      <c r="AD54" s="33">
        <v>4454</v>
      </c>
      <c r="AE54" s="33">
        <v>536</v>
      </c>
      <c r="AF54" s="33">
        <v>904</v>
      </c>
      <c r="AG54" s="33">
        <v>944</v>
      </c>
      <c r="AH54" s="33">
        <v>1077</v>
      </c>
      <c r="AI54" s="33">
        <v>2980</v>
      </c>
      <c r="AJ54" s="33">
        <v>2789</v>
      </c>
      <c r="AK54" s="33">
        <v>1900</v>
      </c>
      <c r="AL54" s="33">
        <v>1145</v>
      </c>
      <c r="AM54" s="33">
        <v>1209</v>
      </c>
      <c r="AN54" s="33">
        <v>1684</v>
      </c>
      <c r="AO54" s="33">
        <v>824</v>
      </c>
      <c r="AP54" s="33">
        <v>8515</v>
      </c>
      <c r="AQ54" s="33">
        <v>1305</v>
      </c>
      <c r="AR54" s="33">
        <v>1999</v>
      </c>
      <c r="AS54" s="33">
        <v>3277</v>
      </c>
      <c r="AT54" s="33">
        <v>1884</v>
      </c>
      <c r="AU54" s="33">
        <v>2783</v>
      </c>
      <c r="AV54" s="33">
        <v>2319</v>
      </c>
      <c r="AW54" s="33">
        <v>2923</v>
      </c>
      <c r="AX54" s="34">
        <f t="shared" si="0"/>
        <v>136072</v>
      </c>
      <c r="AY54" s="11"/>
    </row>
    <row r="55" spans="1:51" x14ac:dyDescent="0.15">
      <c r="A55" s="24" t="s">
        <v>99</v>
      </c>
      <c r="B55" s="25">
        <v>980</v>
      </c>
      <c r="C55" s="33">
        <v>8002</v>
      </c>
      <c r="D55" s="33">
        <v>2346</v>
      </c>
      <c r="E55" s="33">
        <v>2273</v>
      </c>
      <c r="F55" s="33">
        <v>3967</v>
      </c>
      <c r="G55" s="33">
        <v>1848</v>
      </c>
      <c r="H55" s="33">
        <v>3375</v>
      </c>
      <c r="I55" s="33">
        <v>2691</v>
      </c>
      <c r="J55" s="33">
        <v>2855</v>
      </c>
      <c r="K55" s="33">
        <v>1824</v>
      </c>
      <c r="L55" s="33">
        <v>2330</v>
      </c>
      <c r="M55" s="33">
        <v>3591</v>
      </c>
      <c r="N55" s="33">
        <v>3282</v>
      </c>
      <c r="O55" s="33">
        <v>6293</v>
      </c>
      <c r="P55" s="33">
        <v>2485</v>
      </c>
      <c r="Q55" s="33">
        <v>4044</v>
      </c>
      <c r="R55" s="33">
        <v>1145</v>
      </c>
      <c r="S55" s="33">
        <v>1697</v>
      </c>
      <c r="T55" s="33">
        <v>1123</v>
      </c>
      <c r="U55" s="33">
        <v>1045</v>
      </c>
      <c r="V55" s="33">
        <v>2125</v>
      </c>
      <c r="W55" s="33">
        <v>1919</v>
      </c>
      <c r="X55" s="33">
        <v>4640</v>
      </c>
      <c r="Y55" s="33">
        <v>5445</v>
      </c>
      <c r="Z55" s="33">
        <v>2058</v>
      </c>
      <c r="AA55" s="33">
        <v>2326</v>
      </c>
      <c r="AB55" s="33">
        <v>2277</v>
      </c>
      <c r="AC55" s="33">
        <v>13862</v>
      </c>
      <c r="AD55" s="33">
        <v>4446</v>
      </c>
      <c r="AE55" s="33">
        <v>1086</v>
      </c>
      <c r="AF55" s="33">
        <v>1039</v>
      </c>
      <c r="AG55" s="33">
        <v>971</v>
      </c>
      <c r="AH55" s="33">
        <v>935</v>
      </c>
      <c r="AI55" s="33">
        <v>2025</v>
      </c>
      <c r="AJ55" s="33">
        <v>3844</v>
      </c>
      <c r="AK55" s="33">
        <v>1470</v>
      </c>
      <c r="AL55" s="33">
        <v>1027</v>
      </c>
      <c r="AM55" s="33">
        <v>1335</v>
      </c>
      <c r="AN55" s="33">
        <v>2137</v>
      </c>
      <c r="AO55" s="33">
        <v>1454</v>
      </c>
      <c r="AP55" s="33">
        <v>7295</v>
      </c>
      <c r="AQ55" s="33">
        <v>1512</v>
      </c>
      <c r="AR55" s="33">
        <v>2297</v>
      </c>
      <c r="AS55" s="33">
        <v>2796</v>
      </c>
      <c r="AT55" s="33">
        <v>1273</v>
      </c>
      <c r="AU55" s="33">
        <v>2286</v>
      </c>
      <c r="AV55" s="33">
        <v>2908</v>
      </c>
      <c r="AW55" s="33">
        <v>2610</v>
      </c>
      <c r="AX55" s="34">
        <f t="shared" si="0"/>
        <v>135614</v>
      </c>
      <c r="AY55" s="11"/>
    </row>
    <row r="56" spans="1:51" x14ac:dyDescent="0.15">
      <c r="A56" s="24" t="s">
        <v>100</v>
      </c>
      <c r="B56" s="25">
        <v>990</v>
      </c>
      <c r="C56" s="33">
        <v>7538</v>
      </c>
      <c r="D56" s="33">
        <v>2357</v>
      </c>
      <c r="E56" s="33">
        <v>2250</v>
      </c>
      <c r="F56" s="33">
        <v>4491</v>
      </c>
      <c r="G56" s="33">
        <v>2104</v>
      </c>
      <c r="H56" s="33">
        <v>2125</v>
      </c>
      <c r="I56" s="33">
        <v>3273</v>
      </c>
      <c r="J56" s="33">
        <v>3509</v>
      </c>
      <c r="K56" s="33">
        <v>1749</v>
      </c>
      <c r="L56" s="33">
        <v>1736</v>
      </c>
      <c r="M56" s="33">
        <v>4391</v>
      </c>
      <c r="N56" s="33">
        <v>5040</v>
      </c>
      <c r="O56" s="33">
        <v>2041</v>
      </c>
      <c r="P56" s="33">
        <v>714</v>
      </c>
      <c r="Q56" s="33">
        <v>3319</v>
      </c>
      <c r="R56" s="33">
        <v>1592</v>
      </c>
      <c r="S56" s="33">
        <v>1634</v>
      </c>
      <c r="T56" s="33">
        <v>886</v>
      </c>
      <c r="U56" s="33">
        <v>665</v>
      </c>
      <c r="V56" s="33">
        <v>1944</v>
      </c>
      <c r="W56" s="33">
        <v>1101</v>
      </c>
      <c r="X56" s="33">
        <v>6167</v>
      </c>
      <c r="Y56" s="33">
        <v>7850</v>
      </c>
      <c r="Z56" s="33">
        <v>1852</v>
      </c>
      <c r="AA56" s="33">
        <v>1999</v>
      </c>
      <c r="AB56" s="33">
        <v>2465</v>
      </c>
      <c r="AC56" s="33">
        <v>8580</v>
      </c>
      <c r="AD56" s="33">
        <v>6473</v>
      </c>
      <c r="AE56" s="33">
        <v>1046</v>
      </c>
      <c r="AF56" s="33">
        <v>853</v>
      </c>
      <c r="AG56" s="33">
        <v>1359</v>
      </c>
      <c r="AH56" s="33">
        <v>906</v>
      </c>
      <c r="AI56" s="33">
        <v>2714</v>
      </c>
      <c r="AJ56" s="33">
        <v>3334</v>
      </c>
      <c r="AK56" s="33">
        <v>1667</v>
      </c>
      <c r="AL56" s="33">
        <v>1064</v>
      </c>
      <c r="AM56" s="33">
        <v>948</v>
      </c>
      <c r="AN56" s="33">
        <v>2621</v>
      </c>
      <c r="AO56" s="33">
        <v>1078</v>
      </c>
      <c r="AP56" s="33">
        <v>8439</v>
      </c>
      <c r="AQ56" s="33">
        <v>1179</v>
      </c>
      <c r="AR56" s="33">
        <v>2200</v>
      </c>
      <c r="AS56" s="33">
        <v>3071</v>
      </c>
      <c r="AT56" s="33">
        <v>1653</v>
      </c>
      <c r="AU56" s="33">
        <v>2192</v>
      </c>
      <c r="AV56" s="33">
        <v>2068</v>
      </c>
      <c r="AW56" s="33">
        <v>2635</v>
      </c>
      <c r="AX56" s="34">
        <f t="shared" si="0"/>
        <v>130872</v>
      </c>
      <c r="AY56" s="11"/>
    </row>
    <row r="57" spans="1:51" x14ac:dyDescent="0.15">
      <c r="A57" s="24" t="s">
        <v>101</v>
      </c>
      <c r="B57" s="25">
        <v>1000</v>
      </c>
      <c r="C57" s="33">
        <v>10576</v>
      </c>
      <c r="D57" s="33">
        <v>2247</v>
      </c>
      <c r="E57" s="33">
        <v>2853</v>
      </c>
      <c r="F57" s="33">
        <v>5605</v>
      </c>
      <c r="G57" s="33">
        <v>2504</v>
      </c>
      <c r="H57" s="33">
        <v>2370</v>
      </c>
      <c r="I57" s="33">
        <v>3679</v>
      </c>
      <c r="J57" s="33">
        <v>4111</v>
      </c>
      <c r="K57" s="33">
        <v>3052</v>
      </c>
      <c r="L57" s="33">
        <v>3969</v>
      </c>
      <c r="M57" s="33">
        <v>8529</v>
      </c>
      <c r="N57" s="33">
        <v>7041</v>
      </c>
      <c r="O57" s="33">
        <v>3907</v>
      </c>
      <c r="P57" s="33">
        <v>2234</v>
      </c>
      <c r="Q57" s="33">
        <v>6042</v>
      </c>
      <c r="R57" s="33">
        <v>1427</v>
      </c>
      <c r="S57" s="33">
        <v>1733</v>
      </c>
      <c r="T57" s="33">
        <v>1147</v>
      </c>
      <c r="U57" s="33">
        <v>1395</v>
      </c>
      <c r="V57" s="33">
        <v>3032</v>
      </c>
      <c r="W57" s="33">
        <v>2533</v>
      </c>
      <c r="X57" s="33">
        <v>7795</v>
      </c>
      <c r="Y57" s="33">
        <v>15479</v>
      </c>
      <c r="Z57" s="33">
        <v>4064</v>
      </c>
      <c r="AA57" s="33">
        <v>2483</v>
      </c>
      <c r="AB57" s="33">
        <v>3645</v>
      </c>
      <c r="AC57" s="33">
        <v>12221</v>
      </c>
      <c r="AD57" s="33">
        <v>8241</v>
      </c>
      <c r="AE57" s="33">
        <v>1188</v>
      </c>
      <c r="AF57" s="33">
        <v>1615</v>
      </c>
      <c r="AG57" s="33">
        <v>1412</v>
      </c>
      <c r="AH57" s="33">
        <v>1135</v>
      </c>
      <c r="AI57" s="33">
        <v>3499</v>
      </c>
      <c r="AJ57" s="33">
        <v>5250</v>
      </c>
      <c r="AK57" s="33">
        <v>2421</v>
      </c>
      <c r="AL57" s="33">
        <v>1328</v>
      </c>
      <c r="AM57" s="33">
        <v>1806</v>
      </c>
      <c r="AN57" s="33">
        <v>1832</v>
      </c>
      <c r="AO57" s="33">
        <v>1441</v>
      </c>
      <c r="AP57" s="33">
        <v>10383</v>
      </c>
      <c r="AQ57" s="33">
        <v>1842</v>
      </c>
      <c r="AR57" s="33">
        <v>3157</v>
      </c>
      <c r="AS57" s="33">
        <v>3968</v>
      </c>
      <c r="AT57" s="33">
        <v>1964</v>
      </c>
      <c r="AU57" s="33">
        <v>2526</v>
      </c>
      <c r="AV57" s="33">
        <v>2548</v>
      </c>
      <c r="AW57" s="33">
        <v>3481</v>
      </c>
      <c r="AX57" s="34">
        <f t="shared" si="0"/>
        <v>186710</v>
      </c>
      <c r="AY57" s="11"/>
    </row>
    <row r="58" spans="1:51" x14ac:dyDescent="0.15">
      <c r="A58" s="24" t="s">
        <v>102</v>
      </c>
      <c r="B58" s="25">
        <v>1010</v>
      </c>
      <c r="C58" s="33">
        <v>9343</v>
      </c>
      <c r="D58" s="33">
        <v>2523</v>
      </c>
      <c r="E58" s="33">
        <v>2803</v>
      </c>
      <c r="F58" s="33">
        <v>3985</v>
      </c>
      <c r="G58" s="33">
        <v>2928</v>
      </c>
      <c r="H58" s="33">
        <v>3524</v>
      </c>
      <c r="I58" s="33">
        <v>3743</v>
      </c>
      <c r="J58" s="33">
        <v>3058</v>
      </c>
      <c r="K58" s="33">
        <v>2676</v>
      </c>
      <c r="L58" s="33">
        <v>2987</v>
      </c>
      <c r="M58" s="33">
        <v>5193</v>
      </c>
      <c r="N58" s="33">
        <v>4729</v>
      </c>
      <c r="O58" s="33">
        <v>13858</v>
      </c>
      <c r="P58" s="33">
        <v>10430</v>
      </c>
      <c r="Q58" s="33">
        <v>5307</v>
      </c>
      <c r="R58" s="33">
        <v>1390</v>
      </c>
      <c r="S58" s="33">
        <v>2035</v>
      </c>
      <c r="T58" s="33">
        <v>1259</v>
      </c>
      <c r="U58" s="33">
        <v>755</v>
      </c>
      <c r="V58" s="33">
        <v>2526</v>
      </c>
      <c r="W58" s="33">
        <v>1391</v>
      </c>
      <c r="X58" s="33">
        <v>7315</v>
      </c>
      <c r="Y58" s="33">
        <v>9369</v>
      </c>
      <c r="Z58" s="33">
        <v>2403</v>
      </c>
      <c r="AA58" s="33">
        <v>1526</v>
      </c>
      <c r="AB58" s="33">
        <v>2207</v>
      </c>
      <c r="AC58" s="33">
        <v>14378</v>
      </c>
      <c r="AD58" s="33">
        <v>5853</v>
      </c>
      <c r="AE58" s="33">
        <v>914</v>
      </c>
      <c r="AF58" s="33">
        <v>1162</v>
      </c>
      <c r="AG58" s="33">
        <v>947</v>
      </c>
      <c r="AH58" s="33">
        <v>1167</v>
      </c>
      <c r="AI58" s="33">
        <v>3168</v>
      </c>
      <c r="AJ58" s="33">
        <v>4690</v>
      </c>
      <c r="AK58" s="33">
        <v>1664</v>
      </c>
      <c r="AL58" s="33">
        <v>1433</v>
      </c>
      <c r="AM58" s="33">
        <v>1361</v>
      </c>
      <c r="AN58" s="33">
        <v>2496</v>
      </c>
      <c r="AO58" s="33">
        <v>1272</v>
      </c>
      <c r="AP58" s="33">
        <v>5671</v>
      </c>
      <c r="AQ58" s="33">
        <v>1534</v>
      </c>
      <c r="AR58" s="33">
        <v>2177</v>
      </c>
      <c r="AS58" s="33">
        <v>3300</v>
      </c>
      <c r="AT58" s="33">
        <v>1908</v>
      </c>
      <c r="AU58" s="33">
        <v>2155</v>
      </c>
      <c r="AV58" s="33">
        <v>2810</v>
      </c>
      <c r="AW58" s="33">
        <v>2456</v>
      </c>
      <c r="AX58" s="34">
        <f t="shared" si="0"/>
        <v>171779</v>
      </c>
      <c r="AY58" s="11"/>
    </row>
    <row r="59" spans="1:51" x14ac:dyDescent="0.15">
      <c r="A59" s="24" t="s">
        <v>103</v>
      </c>
      <c r="B59" s="25">
        <v>1020</v>
      </c>
      <c r="C59" s="33">
        <v>9101</v>
      </c>
      <c r="D59" s="33">
        <v>2414</v>
      </c>
      <c r="E59" s="33">
        <v>2651</v>
      </c>
      <c r="F59" s="33">
        <v>3994</v>
      </c>
      <c r="G59" s="33">
        <v>1862</v>
      </c>
      <c r="H59" s="33">
        <v>2837</v>
      </c>
      <c r="I59" s="33">
        <v>3555</v>
      </c>
      <c r="J59" s="33">
        <v>2623</v>
      </c>
      <c r="K59" s="33">
        <v>3169</v>
      </c>
      <c r="L59" s="33">
        <v>2570</v>
      </c>
      <c r="M59" s="33">
        <v>8122</v>
      </c>
      <c r="N59" s="33">
        <v>5689</v>
      </c>
      <c r="O59" s="33">
        <v>9409</v>
      </c>
      <c r="P59" s="33">
        <v>4892</v>
      </c>
      <c r="Q59" s="33">
        <v>5080</v>
      </c>
      <c r="R59" s="33">
        <v>1659</v>
      </c>
      <c r="S59" s="33">
        <v>1564</v>
      </c>
      <c r="T59" s="33">
        <v>1430</v>
      </c>
      <c r="U59" s="33">
        <v>1407</v>
      </c>
      <c r="V59" s="33">
        <v>2709</v>
      </c>
      <c r="W59" s="33">
        <v>2805</v>
      </c>
      <c r="X59" s="33">
        <v>7206</v>
      </c>
      <c r="Y59" s="33">
        <v>8037</v>
      </c>
      <c r="Z59" s="33">
        <v>2448</v>
      </c>
      <c r="AA59" s="33">
        <v>1989</v>
      </c>
      <c r="AB59" s="33">
        <v>2385</v>
      </c>
      <c r="AC59" s="33">
        <v>7492</v>
      </c>
      <c r="AD59" s="33">
        <v>5805</v>
      </c>
      <c r="AE59" s="33">
        <v>925</v>
      </c>
      <c r="AF59" s="33">
        <v>1177</v>
      </c>
      <c r="AG59" s="33">
        <v>1141</v>
      </c>
      <c r="AH59" s="33">
        <v>950</v>
      </c>
      <c r="AI59" s="33">
        <v>3218</v>
      </c>
      <c r="AJ59" s="33">
        <v>5271</v>
      </c>
      <c r="AK59" s="33">
        <v>1867</v>
      </c>
      <c r="AL59" s="33">
        <v>1070</v>
      </c>
      <c r="AM59" s="33">
        <v>1890</v>
      </c>
      <c r="AN59" s="33">
        <v>2894</v>
      </c>
      <c r="AO59" s="33">
        <v>957</v>
      </c>
      <c r="AP59" s="33">
        <v>8958</v>
      </c>
      <c r="AQ59" s="33">
        <v>1428</v>
      </c>
      <c r="AR59" s="33">
        <v>3309</v>
      </c>
      <c r="AS59" s="33">
        <v>3065</v>
      </c>
      <c r="AT59" s="33">
        <v>1937</v>
      </c>
      <c r="AU59" s="33">
        <v>2903</v>
      </c>
      <c r="AV59" s="33">
        <v>2558</v>
      </c>
      <c r="AW59" s="33">
        <v>3178</v>
      </c>
      <c r="AX59" s="34">
        <f t="shared" si="0"/>
        <v>163600</v>
      </c>
      <c r="AY59" s="11"/>
    </row>
    <row r="60" spans="1:51" x14ac:dyDescent="0.15">
      <c r="A60" s="24" t="s">
        <v>104</v>
      </c>
      <c r="B60" s="25">
        <v>1030</v>
      </c>
      <c r="C60" s="33">
        <v>6674</v>
      </c>
      <c r="D60" s="33">
        <v>2362</v>
      </c>
      <c r="E60" s="33">
        <v>3005</v>
      </c>
      <c r="F60" s="33">
        <v>3571</v>
      </c>
      <c r="G60" s="33">
        <v>1691</v>
      </c>
      <c r="H60" s="33">
        <v>2569</v>
      </c>
      <c r="I60" s="33">
        <v>3026</v>
      </c>
      <c r="J60" s="33">
        <v>3813</v>
      </c>
      <c r="K60" s="33">
        <v>2527</v>
      </c>
      <c r="L60" s="33">
        <v>3787</v>
      </c>
      <c r="M60" s="33">
        <v>6332</v>
      </c>
      <c r="N60" s="33">
        <v>4422</v>
      </c>
      <c r="O60" s="33">
        <v>7708</v>
      </c>
      <c r="P60" s="33">
        <v>4449</v>
      </c>
      <c r="Q60" s="33">
        <v>4548</v>
      </c>
      <c r="R60" s="33">
        <v>1558</v>
      </c>
      <c r="S60" s="33">
        <v>1622</v>
      </c>
      <c r="T60" s="33">
        <v>1074</v>
      </c>
      <c r="U60" s="33">
        <v>1357</v>
      </c>
      <c r="V60" s="33">
        <v>2435</v>
      </c>
      <c r="W60" s="33">
        <v>2063</v>
      </c>
      <c r="X60" s="33">
        <v>5126</v>
      </c>
      <c r="Y60" s="33">
        <v>8870</v>
      </c>
      <c r="Z60" s="33">
        <v>2779</v>
      </c>
      <c r="AA60" s="33">
        <v>1709</v>
      </c>
      <c r="AB60" s="33">
        <v>1838</v>
      </c>
      <c r="AC60" s="33">
        <v>10060</v>
      </c>
      <c r="AD60" s="33">
        <v>5806</v>
      </c>
      <c r="AE60" s="33">
        <v>893</v>
      </c>
      <c r="AF60" s="33">
        <v>1574</v>
      </c>
      <c r="AG60" s="33">
        <v>1072</v>
      </c>
      <c r="AH60" s="33">
        <v>1185</v>
      </c>
      <c r="AI60" s="33">
        <v>3802</v>
      </c>
      <c r="AJ60" s="33">
        <v>5427</v>
      </c>
      <c r="AK60" s="33">
        <v>1602</v>
      </c>
      <c r="AL60" s="33">
        <v>961</v>
      </c>
      <c r="AM60" s="33">
        <v>1331</v>
      </c>
      <c r="AN60" s="33">
        <v>2033</v>
      </c>
      <c r="AO60" s="33">
        <v>1179</v>
      </c>
      <c r="AP60" s="33">
        <v>7820</v>
      </c>
      <c r="AQ60" s="33">
        <v>1744</v>
      </c>
      <c r="AR60" s="33">
        <v>2562</v>
      </c>
      <c r="AS60" s="33">
        <v>2006</v>
      </c>
      <c r="AT60" s="33">
        <v>1593</v>
      </c>
      <c r="AU60" s="33">
        <v>2362</v>
      </c>
      <c r="AV60" s="33">
        <v>1970</v>
      </c>
      <c r="AW60" s="33">
        <v>3166</v>
      </c>
      <c r="AX60" s="34">
        <f t="shared" si="0"/>
        <v>151063</v>
      </c>
      <c r="AY60" s="11"/>
    </row>
    <row r="61" spans="1:51" x14ac:dyDescent="0.15">
      <c r="A61" s="24" t="s">
        <v>105</v>
      </c>
      <c r="B61" s="25">
        <v>1040</v>
      </c>
      <c r="C61" s="33">
        <v>7804</v>
      </c>
      <c r="D61" s="33">
        <v>2631</v>
      </c>
      <c r="E61" s="33">
        <v>2760</v>
      </c>
      <c r="F61" s="33">
        <v>4726</v>
      </c>
      <c r="G61" s="33">
        <v>1918</v>
      </c>
      <c r="H61" s="33">
        <v>2112</v>
      </c>
      <c r="I61" s="33">
        <v>3162</v>
      </c>
      <c r="J61" s="33">
        <v>3849</v>
      </c>
      <c r="K61" s="33">
        <v>2062</v>
      </c>
      <c r="L61" s="33">
        <v>2633</v>
      </c>
      <c r="M61" s="33">
        <v>6845</v>
      </c>
      <c r="N61" s="33">
        <v>5489</v>
      </c>
      <c r="O61" s="33">
        <v>13122</v>
      </c>
      <c r="P61" s="33">
        <v>6708</v>
      </c>
      <c r="Q61" s="33">
        <v>6310</v>
      </c>
      <c r="R61" s="33">
        <v>2385</v>
      </c>
      <c r="S61" s="33">
        <v>1794</v>
      </c>
      <c r="T61" s="33">
        <v>1375</v>
      </c>
      <c r="U61" s="33">
        <v>772</v>
      </c>
      <c r="V61" s="33">
        <v>2191</v>
      </c>
      <c r="W61" s="33">
        <v>2238</v>
      </c>
      <c r="X61" s="33">
        <v>4344</v>
      </c>
      <c r="Y61" s="33">
        <v>15947</v>
      </c>
      <c r="Z61" s="33">
        <v>2968</v>
      </c>
      <c r="AA61" s="33">
        <v>1558</v>
      </c>
      <c r="AB61" s="33">
        <v>3210</v>
      </c>
      <c r="AC61" s="33">
        <v>10871</v>
      </c>
      <c r="AD61" s="33">
        <v>5091</v>
      </c>
      <c r="AE61" s="33">
        <v>1310</v>
      </c>
      <c r="AF61" s="33">
        <v>1074</v>
      </c>
      <c r="AG61" s="33">
        <v>851</v>
      </c>
      <c r="AH61" s="33">
        <v>1685</v>
      </c>
      <c r="AI61" s="33">
        <v>3452</v>
      </c>
      <c r="AJ61" s="33">
        <v>3978</v>
      </c>
      <c r="AK61" s="33">
        <v>2675</v>
      </c>
      <c r="AL61" s="33">
        <v>1013</v>
      </c>
      <c r="AM61" s="33">
        <v>1251</v>
      </c>
      <c r="AN61" s="33">
        <v>1992</v>
      </c>
      <c r="AO61" s="33">
        <v>1596</v>
      </c>
      <c r="AP61" s="33">
        <v>8132</v>
      </c>
      <c r="AQ61" s="33">
        <v>1782</v>
      </c>
      <c r="AR61" s="33">
        <v>2003</v>
      </c>
      <c r="AS61" s="33">
        <v>2554</v>
      </c>
      <c r="AT61" s="33">
        <v>1646</v>
      </c>
      <c r="AU61" s="33">
        <v>1508</v>
      </c>
      <c r="AV61" s="33">
        <v>2473</v>
      </c>
      <c r="AW61" s="33">
        <v>2279</v>
      </c>
      <c r="AX61" s="34">
        <f t="shared" si="0"/>
        <v>170129</v>
      </c>
      <c r="AY61" s="11"/>
    </row>
    <row r="62" spans="1:51" x14ac:dyDescent="0.15">
      <c r="A62" s="24" t="s">
        <v>106</v>
      </c>
      <c r="B62" s="25">
        <v>1050</v>
      </c>
      <c r="C62" s="33">
        <v>10810</v>
      </c>
      <c r="D62" s="33">
        <v>2015</v>
      </c>
      <c r="E62" s="33">
        <v>3021</v>
      </c>
      <c r="F62" s="33">
        <v>4161</v>
      </c>
      <c r="G62" s="33">
        <v>2082</v>
      </c>
      <c r="H62" s="33">
        <v>2322</v>
      </c>
      <c r="I62" s="33">
        <v>3042</v>
      </c>
      <c r="J62" s="33">
        <v>3713</v>
      </c>
      <c r="K62" s="33">
        <v>3186</v>
      </c>
      <c r="L62" s="33">
        <v>4517</v>
      </c>
      <c r="M62" s="33">
        <v>7432</v>
      </c>
      <c r="N62" s="33">
        <v>6699</v>
      </c>
      <c r="O62" s="33">
        <v>13726</v>
      </c>
      <c r="P62" s="33">
        <v>8732</v>
      </c>
      <c r="Q62" s="33">
        <v>3724</v>
      </c>
      <c r="R62" s="33">
        <v>1829</v>
      </c>
      <c r="S62" s="33">
        <v>1808</v>
      </c>
      <c r="T62" s="33">
        <v>1197</v>
      </c>
      <c r="U62" s="33">
        <v>1298</v>
      </c>
      <c r="V62" s="33">
        <v>2814</v>
      </c>
      <c r="W62" s="33">
        <v>2528</v>
      </c>
      <c r="X62" s="33">
        <v>4550</v>
      </c>
      <c r="Y62" s="33">
        <v>9056</v>
      </c>
      <c r="Z62" s="33">
        <v>2328</v>
      </c>
      <c r="AA62" s="33">
        <v>1616</v>
      </c>
      <c r="AB62" s="33">
        <v>3385</v>
      </c>
      <c r="AC62" s="33">
        <v>10914</v>
      </c>
      <c r="AD62" s="33">
        <v>6222</v>
      </c>
      <c r="AE62" s="33">
        <v>912</v>
      </c>
      <c r="AF62" s="33">
        <v>1539</v>
      </c>
      <c r="AG62" s="33">
        <v>1201</v>
      </c>
      <c r="AH62" s="33">
        <v>1108</v>
      </c>
      <c r="AI62" s="33">
        <v>2771</v>
      </c>
      <c r="AJ62" s="33">
        <v>4076</v>
      </c>
      <c r="AK62" s="33">
        <v>2360</v>
      </c>
      <c r="AL62" s="33">
        <v>1173</v>
      </c>
      <c r="AM62" s="33">
        <v>1710</v>
      </c>
      <c r="AN62" s="33">
        <v>2446</v>
      </c>
      <c r="AO62" s="33">
        <v>1017</v>
      </c>
      <c r="AP62" s="33">
        <v>9156</v>
      </c>
      <c r="AQ62" s="33">
        <v>1471</v>
      </c>
      <c r="AR62" s="33">
        <v>2191</v>
      </c>
      <c r="AS62" s="33">
        <v>2897</v>
      </c>
      <c r="AT62" s="33">
        <v>1864</v>
      </c>
      <c r="AU62" s="33">
        <v>2441</v>
      </c>
      <c r="AV62" s="33">
        <v>3038</v>
      </c>
      <c r="AW62" s="33">
        <v>3068</v>
      </c>
      <c r="AX62" s="34">
        <f t="shared" si="0"/>
        <v>175166</v>
      </c>
      <c r="AY62" s="11"/>
    </row>
    <row r="63" spans="1:51" x14ac:dyDescent="0.15">
      <c r="A63" s="24" t="s">
        <v>107</v>
      </c>
      <c r="B63" s="25">
        <v>1060</v>
      </c>
      <c r="C63" s="33">
        <v>9222</v>
      </c>
      <c r="D63" s="33">
        <v>2572</v>
      </c>
      <c r="E63" s="33">
        <v>2639</v>
      </c>
      <c r="F63" s="33">
        <v>5144</v>
      </c>
      <c r="G63" s="33">
        <v>2188</v>
      </c>
      <c r="H63" s="33">
        <v>2782</v>
      </c>
      <c r="I63" s="33">
        <v>3825</v>
      </c>
      <c r="J63" s="33">
        <v>4115</v>
      </c>
      <c r="K63" s="33">
        <v>3698</v>
      </c>
      <c r="L63" s="33">
        <v>3782</v>
      </c>
      <c r="M63" s="33">
        <v>6943</v>
      </c>
      <c r="N63" s="33">
        <v>7476</v>
      </c>
      <c r="O63" s="33">
        <v>12270</v>
      </c>
      <c r="P63" s="33">
        <v>6838</v>
      </c>
      <c r="Q63" s="33">
        <v>5425</v>
      </c>
      <c r="R63" s="33">
        <v>1780</v>
      </c>
      <c r="S63" s="33">
        <v>2067</v>
      </c>
      <c r="T63" s="33">
        <v>1113</v>
      </c>
      <c r="U63" s="33">
        <v>982</v>
      </c>
      <c r="V63" s="33">
        <v>2757</v>
      </c>
      <c r="W63" s="33">
        <v>1719</v>
      </c>
      <c r="X63" s="33">
        <v>5502</v>
      </c>
      <c r="Y63" s="33">
        <v>11127</v>
      </c>
      <c r="Z63" s="33">
        <v>2463</v>
      </c>
      <c r="AA63" s="33">
        <v>1710</v>
      </c>
      <c r="AB63" s="33">
        <v>2704</v>
      </c>
      <c r="AC63" s="33">
        <v>11379</v>
      </c>
      <c r="AD63" s="33">
        <v>5951</v>
      </c>
      <c r="AE63" s="33">
        <v>827</v>
      </c>
      <c r="AF63" s="33">
        <v>1352</v>
      </c>
      <c r="AG63" s="33">
        <v>1254</v>
      </c>
      <c r="AH63" s="33">
        <v>1177</v>
      </c>
      <c r="AI63" s="33">
        <v>3458</v>
      </c>
      <c r="AJ63" s="33">
        <v>5788</v>
      </c>
      <c r="AK63" s="33">
        <v>2060</v>
      </c>
      <c r="AL63" s="33">
        <v>897</v>
      </c>
      <c r="AM63" s="33">
        <v>1328</v>
      </c>
      <c r="AN63" s="33">
        <v>2779</v>
      </c>
      <c r="AO63" s="33">
        <v>1213</v>
      </c>
      <c r="AP63" s="33">
        <v>7312</v>
      </c>
      <c r="AQ63" s="33">
        <v>2532</v>
      </c>
      <c r="AR63" s="33">
        <v>3172</v>
      </c>
      <c r="AS63" s="33">
        <v>3868</v>
      </c>
      <c r="AT63" s="33">
        <v>1727</v>
      </c>
      <c r="AU63" s="33">
        <v>1721</v>
      </c>
      <c r="AV63" s="33">
        <v>1928</v>
      </c>
      <c r="AW63" s="33">
        <v>2437</v>
      </c>
      <c r="AX63" s="34">
        <f t="shared" si="0"/>
        <v>177003</v>
      </c>
      <c r="AY63" s="11"/>
    </row>
    <row r="64" spans="1:51" x14ac:dyDescent="0.15">
      <c r="A64" s="24" t="s">
        <v>108</v>
      </c>
      <c r="B64" s="25">
        <v>1070</v>
      </c>
      <c r="C64" s="33">
        <v>8823</v>
      </c>
      <c r="D64" s="33">
        <v>2476</v>
      </c>
      <c r="E64" s="33">
        <v>2629</v>
      </c>
      <c r="F64" s="33">
        <v>5003</v>
      </c>
      <c r="G64" s="33">
        <v>2312</v>
      </c>
      <c r="H64" s="33">
        <v>2508</v>
      </c>
      <c r="I64" s="33">
        <v>4008</v>
      </c>
      <c r="J64" s="33">
        <v>3232</v>
      </c>
      <c r="K64" s="33">
        <v>2586</v>
      </c>
      <c r="L64" s="33">
        <v>2189</v>
      </c>
      <c r="M64" s="33">
        <v>6519</v>
      </c>
      <c r="N64" s="33">
        <v>6552</v>
      </c>
      <c r="O64" s="33">
        <v>13182</v>
      </c>
      <c r="P64" s="33">
        <v>11139</v>
      </c>
      <c r="Q64" s="33">
        <v>5968</v>
      </c>
      <c r="R64" s="33">
        <v>2075</v>
      </c>
      <c r="S64" s="33">
        <v>2332</v>
      </c>
      <c r="T64" s="33">
        <v>1399</v>
      </c>
      <c r="U64" s="33">
        <v>1409</v>
      </c>
      <c r="V64" s="33">
        <v>2721</v>
      </c>
      <c r="W64" s="33">
        <v>1839</v>
      </c>
      <c r="X64" s="33">
        <v>5097</v>
      </c>
      <c r="Y64" s="33">
        <v>10222</v>
      </c>
      <c r="Z64" s="33">
        <v>3067</v>
      </c>
      <c r="AA64" s="33">
        <v>1584</v>
      </c>
      <c r="AB64" s="33">
        <v>3799</v>
      </c>
      <c r="AC64" s="33">
        <v>12897</v>
      </c>
      <c r="AD64" s="33">
        <v>6193</v>
      </c>
      <c r="AE64" s="33">
        <v>1409</v>
      </c>
      <c r="AF64" s="33">
        <v>1735</v>
      </c>
      <c r="AG64" s="33">
        <v>1469</v>
      </c>
      <c r="AH64" s="33">
        <v>1264</v>
      </c>
      <c r="AI64" s="33">
        <v>2570</v>
      </c>
      <c r="AJ64" s="33">
        <v>4531</v>
      </c>
      <c r="AK64" s="33">
        <v>2212</v>
      </c>
      <c r="AL64" s="33">
        <v>903</v>
      </c>
      <c r="AM64" s="33">
        <v>1333</v>
      </c>
      <c r="AN64" s="33">
        <v>2870</v>
      </c>
      <c r="AO64" s="33">
        <v>1376</v>
      </c>
      <c r="AP64" s="33">
        <v>9739</v>
      </c>
      <c r="AQ64" s="33">
        <v>2139</v>
      </c>
      <c r="AR64" s="33">
        <v>2657</v>
      </c>
      <c r="AS64" s="33">
        <v>3884</v>
      </c>
      <c r="AT64" s="33">
        <v>1556</v>
      </c>
      <c r="AU64" s="33">
        <v>1920</v>
      </c>
      <c r="AV64" s="33">
        <v>3185</v>
      </c>
      <c r="AW64" s="33">
        <v>3529</v>
      </c>
      <c r="AX64" s="34">
        <f t="shared" si="0"/>
        <v>184041</v>
      </c>
      <c r="AY64" s="11"/>
    </row>
    <row r="65" spans="1:51" x14ac:dyDescent="0.15">
      <c r="A65" s="24" t="s">
        <v>109</v>
      </c>
      <c r="B65" s="25">
        <v>1080</v>
      </c>
      <c r="C65" s="33">
        <v>10571</v>
      </c>
      <c r="D65" s="33">
        <v>1889</v>
      </c>
      <c r="E65" s="33">
        <v>2873</v>
      </c>
      <c r="F65" s="33">
        <v>5308</v>
      </c>
      <c r="G65" s="33">
        <v>2083</v>
      </c>
      <c r="H65" s="33">
        <v>2532</v>
      </c>
      <c r="I65" s="33">
        <v>4031</v>
      </c>
      <c r="J65" s="33">
        <v>2750</v>
      </c>
      <c r="K65" s="33">
        <v>2553</v>
      </c>
      <c r="L65" s="33">
        <v>4731</v>
      </c>
      <c r="M65" s="33">
        <v>7945</v>
      </c>
      <c r="N65" s="33">
        <v>5453</v>
      </c>
      <c r="O65" s="33">
        <v>27263</v>
      </c>
      <c r="P65" s="33">
        <v>7765</v>
      </c>
      <c r="Q65" s="33">
        <v>5078</v>
      </c>
      <c r="R65" s="33">
        <v>2595</v>
      </c>
      <c r="S65" s="33">
        <v>2055</v>
      </c>
      <c r="T65" s="33">
        <v>1305</v>
      </c>
      <c r="U65" s="33">
        <v>1354</v>
      </c>
      <c r="V65" s="33">
        <v>2727</v>
      </c>
      <c r="W65" s="33">
        <v>1553</v>
      </c>
      <c r="X65" s="33">
        <v>7322</v>
      </c>
      <c r="Y65" s="33">
        <v>9480</v>
      </c>
      <c r="Z65" s="33">
        <v>2868</v>
      </c>
      <c r="AA65" s="33">
        <v>2120</v>
      </c>
      <c r="AB65" s="33">
        <v>2552</v>
      </c>
      <c r="AC65" s="33">
        <v>11914</v>
      </c>
      <c r="AD65" s="33">
        <v>7733</v>
      </c>
      <c r="AE65" s="33">
        <v>1010</v>
      </c>
      <c r="AF65" s="33">
        <v>1265</v>
      </c>
      <c r="AG65" s="33">
        <v>920</v>
      </c>
      <c r="AH65" s="33">
        <v>1209</v>
      </c>
      <c r="AI65" s="33">
        <v>2833</v>
      </c>
      <c r="AJ65" s="33">
        <v>5871</v>
      </c>
      <c r="AK65" s="33">
        <v>1873</v>
      </c>
      <c r="AL65" s="33">
        <v>928</v>
      </c>
      <c r="AM65" s="33">
        <v>1800</v>
      </c>
      <c r="AN65" s="33">
        <v>2242</v>
      </c>
      <c r="AO65" s="33">
        <v>1344</v>
      </c>
      <c r="AP65" s="33">
        <v>7898</v>
      </c>
      <c r="AQ65" s="33">
        <v>1286</v>
      </c>
      <c r="AR65" s="33">
        <v>2307</v>
      </c>
      <c r="AS65" s="33">
        <v>3162</v>
      </c>
      <c r="AT65" s="33">
        <v>1861</v>
      </c>
      <c r="AU65" s="33">
        <v>2194</v>
      </c>
      <c r="AV65" s="33">
        <v>3169</v>
      </c>
      <c r="AW65" s="33">
        <v>2616</v>
      </c>
      <c r="AX65" s="34">
        <f t="shared" si="0"/>
        <v>194191</v>
      </c>
      <c r="AY65" s="11"/>
    </row>
    <row r="66" spans="1:51" x14ac:dyDescent="0.15">
      <c r="A66" s="24" t="s">
        <v>110</v>
      </c>
      <c r="B66" s="25">
        <v>1090</v>
      </c>
      <c r="C66" s="33">
        <v>9152</v>
      </c>
      <c r="D66" s="33">
        <v>2748</v>
      </c>
      <c r="E66" s="33">
        <v>2669</v>
      </c>
      <c r="F66" s="33">
        <v>3539</v>
      </c>
      <c r="G66" s="33">
        <v>1768</v>
      </c>
      <c r="H66" s="33">
        <v>2515</v>
      </c>
      <c r="I66" s="33">
        <v>3083</v>
      </c>
      <c r="J66" s="33">
        <v>3217</v>
      </c>
      <c r="K66" s="33">
        <v>3045</v>
      </c>
      <c r="L66" s="33">
        <v>3579</v>
      </c>
      <c r="M66" s="33">
        <v>7178</v>
      </c>
      <c r="N66" s="33">
        <v>7447</v>
      </c>
      <c r="O66" s="33">
        <v>17231</v>
      </c>
      <c r="P66" s="33">
        <v>9334</v>
      </c>
      <c r="Q66" s="33">
        <v>5118</v>
      </c>
      <c r="R66" s="33">
        <v>1988</v>
      </c>
      <c r="S66" s="33">
        <v>2227</v>
      </c>
      <c r="T66" s="33">
        <v>1102</v>
      </c>
      <c r="U66" s="33">
        <v>988</v>
      </c>
      <c r="V66" s="33">
        <v>3246</v>
      </c>
      <c r="W66" s="33">
        <v>2365</v>
      </c>
      <c r="X66" s="33">
        <v>8140</v>
      </c>
      <c r="Y66" s="33">
        <v>11337</v>
      </c>
      <c r="Z66" s="33">
        <v>2886</v>
      </c>
      <c r="AA66" s="33">
        <v>1806</v>
      </c>
      <c r="AB66" s="33">
        <v>3048</v>
      </c>
      <c r="AC66" s="33">
        <v>12937</v>
      </c>
      <c r="AD66" s="33">
        <v>6219</v>
      </c>
      <c r="AE66" s="33">
        <v>1068</v>
      </c>
      <c r="AF66" s="33">
        <v>1229</v>
      </c>
      <c r="AG66" s="33">
        <v>1068</v>
      </c>
      <c r="AH66" s="33">
        <v>1188</v>
      </c>
      <c r="AI66" s="33">
        <v>3207</v>
      </c>
      <c r="AJ66" s="33">
        <v>3991</v>
      </c>
      <c r="AK66" s="33">
        <v>2098</v>
      </c>
      <c r="AL66" s="33">
        <v>1190</v>
      </c>
      <c r="AM66" s="33">
        <v>1915</v>
      </c>
      <c r="AN66" s="33">
        <v>2273</v>
      </c>
      <c r="AO66" s="33">
        <v>954</v>
      </c>
      <c r="AP66" s="33">
        <v>7774</v>
      </c>
      <c r="AQ66" s="33">
        <v>1071</v>
      </c>
      <c r="AR66" s="33">
        <v>2332</v>
      </c>
      <c r="AS66" s="33">
        <v>3413</v>
      </c>
      <c r="AT66" s="33">
        <v>1953</v>
      </c>
      <c r="AU66" s="33">
        <v>1589</v>
      </c>
      <c r="AV66" s="33">
        <v>3107</v>
      </c>
      <c r="AW66" s="33">
        <v>2494</v>
      </c>
      <c r="AX66" s="34">
        <f t="shared" si="0"/>
        <v>183826</v>
      </c>
      <c r="AY66" s="11"/>
    </row>
    <row r="67" spans="1:51" x14ac:dyDescent="0.15">
      <c r="A67" s="24" t="s">
        <v>111</v>
      </c>
      <c r="B67" s="25">
        <v>1100</v>
      </c>
      <c r="C67" s="33">
        <v>9120</v>
      </c>
      <c r="D67" s="33">
        <v>2469</v>
      </c>
      <c r="E67" s="33">
        <v>2571</v>
      </c>
      <c r="F67" s="33">
        <v>5258</v>
      </c>
      <c r="G67" s="33">
        <v>1612</v>
      </c>
      <c r="H67" s="33">
        <v>2399</v>
      </c>
      <c r="I67" s="33">
        <v>3987</v>
      </c>
      <c r="J67" s="33">
        <v>4582</v>
      </c>
      <c r="K67" s="33">
        <v>3399</v>
      </c>
      <c r="L67" s="33">
        <v>3244</v>
      </c>
      <c r="M67" s="33">
        <v>9896</v>
      </c>
      <c r="N67" s="33">
        <v>6492</v>
      </c>
      <c r="O67" s="33">
        <v>18955</v>
      </c>
      <c r="P67" s="33">
        <v>9038</v>
      </c>
      <c r="Q67" s="33">
        <v>5251</v>
      </c>
      <c r="R67" s="33">
        <v>2258</v>
      </c>
      <c r="S67" s="33">
        <v>1775</v>
      </c>
      <c r="T67" s="33">
        <v>1299</v>
      </c>
      <c r="U67" s="33">
        <v>1522</v>
      </c>
      <c r="V67" s="33">
        <v>4349</v>
      </c>
      <c r="W67" s="33">
        <v>2351</v>
      </c>
      <c r="X67" s="33">
        <v>6628</v>
      </c>
      <c r="Y67" s="33">
        <v>13289</v>
      </c>
      <c r="Z67" s="33">
        <v>2583</v>
      </c>
      <c r="AA67" s="33">
        <v>1780</v>
      </c>
      <c r="AB67" s="33">
        <v>3131</v>
      </c>
      <c r="AC67" s="33">
        <v>14839</v>
      </c>
      <c r="AD67" s="33">
        <v>5813</v>
      </c>
      <c r="AE67" s="33">
        <v>1211</v>
      </c>
      <c r="AF67" s="33">
        <v>1434</v>
      </c>
      <c r="AG67" s="33">
        <v>1218</v>
      </c>
      <c r="AH67" s="33">
        <v>1412</v>
      </c>
      <c r="AI67" s="33">
        <v>2757</v>
      </c>
      <c r="AJ67" s="33">
        <v>6182</v>
      </c>
      <c r="AK67" s="33">
        <v>1982</v>
      </c>
      <c r="AL67" s="33">
        <v>907</v>
      </c>
      <c r="AM67" s="33">
        <v>1694</v>
      </c>
      <c r="AN67" s="33">
        <v>3425</v>
      </c>
      <c r="AO67" s="33">
        <v>1133</v>
      </c>
      <c r="AP67" s="33">
        <v>9627</v>
      </c>
      <c r="AQ67" s="33">
        <v>1297</v>
      </c>
      <c r="AR67" s="33">
        <v>2650</v>
      </c>
      <c r="AS67" s="33">
        <v>3985</v>
      </c>
      <c r="AT67" s="33">
        <v>1723</v>
      </c>
      <c r="AU67" s="33">
        <v>2180</v>
      </c>
      <c r="AV67" s="33">
        <v>3372</v>
      </c>
      <c r="AW67" s="33">
        <v>2192</v>
      </c>
      <c r="AX67" s="34">
        <f t="shared" si="0"/>
        <v>200271</v>
      </c>
      <c r="AY67" s="11"/>
    </row>
    <row r="68" spans="1:51" x14ac:dyDescent="0.15">
      <c r="A68" s="24" t="s">
        <v>112</v>
      </c>
      <c r="B68" s="25">
        <v>1110</v>
      </c>
      <c r="C68" s="33">
        <v>6994</v>
      </c>
      <c r="D68" s="33">
        <v>3351</v>
      </c>
      <c r="E68" s="33">
        <v>2653</v>
      </c>
      <c r="F68" s="33">
        <v>3637</v>
      </c>
      <c r="G68" s="33">
        <v>2603</v>
      </c>
      <c r="H68" s="33">
        <v>2072</v>
      </c>
      <c r="I68" s="33">
        <v>3383</v>
      </c>
      <c r="J68" s="33">
        <v>3686</v>
      </c>
      <c r="K68" s="33">
        <v>2951</v>
      </c>
      <c r="L68" s="33">
        <v>2282</v>
      </c>
      <c r="M68" s="33">
        <v>7631</v>
      </c>
      <c r="N68" s="33">
        <v>6770</v>
      </c>
      <c r="O68" s="33">
        <v>14362</v>
      </c>
      <c r="P68" s="33">
        <v>9328</v>
      </c>
      <c r="Q68" s="33">
        <v>5433</v>
      </c>
      <c r="R68" s="33">
        <v>2237</v>
      </c>
      <c r="S68" s="33">
        <v>2594</v>
      </c>
      <c r="T68" s="33">
        <v>1671</v>
      </c>
      <c r="U68" s="33">
        <v>1340</v>
      </c>
      <c r="V68" s="33">
        <v>7604</v>
      </c>
      <c r="W68" s="33">
        <v>2342</v>
      </c>
      <c r="X68" s="33">
        <v>6867</v>
      </c>
      <c r="Y68" s="33">
        <v>12461</v>
      </c>
      <c r="Z68" s="33">
        <v>2714</v>
      </c>
      <c r="AA68" s="33">
        <v>2505</v>
      </c>
      <c r="AB68" s="33">
        <v>2637</v>
      </c>
      <c r="AC68" s="33">
        <v>10074</v>
      </c>
      <c r="AD68" s="33">
        <v>6721</v>
      </c>
      <c r="AE68" s="33">
        <v>1026</v>
      </c>
      <c r="AF68" s="33">
        <v>1415</v>
      </c>
      <c r="AG68" s="33">
        <v>1303</v>
      </c>
      <c r="AH68" s="33">
        <v>998</v>
      </c>
      <c r="AI68" s="33">
        <v>3565</v>
      </c>
      <c r="AJ68" s="33">
        <v>4582</v>
      </c>
      <c r="AK68" s="33">
        <v>1749</v>
      </c>
      <c r="AL68" s="33">
        <v>994</v>
      </c>
      <c r="AM68" s="33">
        <v>1693</v>
      </c>
      <c r="AN68" s="33">
        <v>2435</v>
      </c>
      <c r="AO68" s="33">
        <v>921</v>
      </c>
      <c r="AP68" s="33">
        <v>8393</v>
      </c>
      <c r="AQ68" s="33">
        <v>1725</v>
      </c>
      <c r="AR68" s="33">
        <v>2771</v>
      </c>
      <c r="AS68" s="33">
        <v>3187</v>
      </c>
      <c r="AT68" s="33">
        <v>1711</v>
      </c>
      <c r="AU68" s="33">
        <v>3107</v>
      </c>
      <c r="AV68" s="33">
        <v>1912</v>
      </c>
      <c r="AW68" s="33">
        <v>3366</v>
      </c>
      <c r="AX68" s="34">
        <f t="shared" si="0"/>
        <v>185756</v>
      </c>
      <c r="AY68" s="11"/>
    </row>
    <row r="69" spans="1:51" x14ac:dyDescent="0.15">
      <c r="A69" s="24" t="s">
        <v>113</v>
      </c>
      <c r="B69" s="25">
        <v>1120</v>
      </c>
      <c r="C69" s="33">
        <v>10516</v>
      </c>
      <c r="D69" s="33">
        <v>2298</v>
      </c>
      <c r="E69" s="33">
        <v>3340</v>
      </c>
      <c r="F69" s="33">
        <v>3716</v>
      </c>
      <c r="G69" s="33">
        <v>1857</v>
      </c>
      <c r="H69" s="33">
        <v>2284</v>
      </c>
      <c r="I69" s="33">
        <v>4108</v>
      </c>
      <c r="J69" s="33">
        <v>4237</v>
      </c>
      <c r="K69" s="33">
        <v>2644</v>
      </c>
      <c r="L69" s="33">
        <v>2834</v>
      </c>
      <c r="M69" s="33">
        <v>8726</v>
      </c>
      <c r="N69" s="33">
        <v>7041</v>
      </c>
      <c r="O69" s="33">
        <v>18035</v>
      </c>
      <c r="P69" s="33">
        <v>8187</v>
      </c>
      <c r="Q69" s="33">
        <v>3559</v>
      </c>
      <c r="R69" s="33">
        <v>1787</v>
      </c>
      <c r="S69" s="33">
        <v>2106</v>
      </c>
      <c r="T69" s="33">
        <v>935</v>
      </c>
      <c r="U69" s="33">
        <v>1562</v>
      </c>
      <c r="V69" s="33">
        <v>3596</v>
      </c>
      <c r="W69" s="33">
        <v>2532</v>
      </c>
      <c r="X69" s="33">
        <v>6153</v>
      </c>
      <c r="Y69" s="33">
        <v>10457</v>
      </c>
      <c r="Z69" s="33">
        <v>3055</v>
      </c>
      <c r="AA69" s="33">
        <v>1815</v>
      </c>
      <c r="AB69" s="33">
        <v>3421</v>
      </c>
      <c r="AC69" s="33">
        <v>13211</v>
      </c>
      <c r="AD69" s="33">
        <v>6390</v>
      </c>
      <c r="AE69" s="33">
        <v>1400</v>
      </c>
      <c r="AF69" s="33">
        <v>1523</v>
      </c>
      <c r="AG69" s="33">
        <v>955</v>
      </c>
      <c r="AH69" s="33">
        <v>1098</v>
      </c>
      <c r="AI69" s="33">
        <v>3346</v>
      </c>
      <c r="AJ69" s="33">
        <v>4990</v>
      </c>
      <c r="AK69" s="33">
        <v>2186</v>
      </c>
      <c r="AL69" s="33">
        <v>1047</v>
      </c>
      <c r="AM69" s="33">
        <v>1587</v>
      </c>
      <c r="AN69" s="33">
        <v>2694</v>
      </c>
      <c r="AO69" s="33">
        <v>988</v>
      </c>
      <c r="AP69" s="33">
        <v>10019</v>
      </c>
      <c r="AQ69" s="33">
        <v>1111</v>
      </c>
      <c r="AR69" s="33">
        <v>1656</v>
      </c>
      <c r="AS69" s="33">
        <v>3628</v>
      </c>
      <c r="AT69" s="33">
        <v>1738</v>
      </c>
      <c r="AU69" s="33">
        <v>2125</v>
      </c>
      <c r="AV69" s="33">
        <v>2174</v>
      </c>
      <c r="AW69" s="33">
        <v>2590</v>
      </c>
      <c r="AX69" s="34">
        <f t="shared" si="0"/>
        <v>187257</v>
      </c>
      <c r="AY69" s="11"/>
    </row>
    <row r="70" spans="1:51" x14ac:dyDescent="0.15">
      <c r="A70" s="24" t="s">
        <v>114</v>
      </c>
      <c r="B70" s="25">
        <v>1130</v>
      </c>
      <c r="C70" s="33">
        <v>9279</v>
      </c>
      <c r="D70" s="33">
        <v>2561</v>
      </c>
      <c r="E70" s="33">
        <v>2783</v>
      </c>
      <c r="F70" s="33">
        <v>4978</v>
      </c>
      <c r="G70" s="33">
        <v>2429</v>
      </c>
      <c r="H70" s="33">
        <v>2578</v>
      </c>
      <c r="I70" s="33">
        <v>3638</v>
      </c>
      <c r="J70" s="33">
        <v>3877</v>
      </c>
      <c r="K70" s="33">
        <v>3040</v>
      </c>
      <c r="L70" s="33">
        <v>4471</v>
      </c>
      <c r="M70" s="33">
        <v>9363</v>
      </c>
      <c r="N70" s="33">
        <v>6343</v>
      </c>
      <c r="O70" s="33">
        <v>19212</v>
      </c>
      <c r="P70" s="33">
        <v>10452</v>
      </c>
      <c r="Q70" s="33">
        <v>6430</v>
      </c>
      <c r="R70" s="33">
        <v>2235</v>
      </c>
      <c r="S70" s="33">
        <v>2358</v>
      </c>
      <c r="T70" s="33">
        <v>1238</v>
      </c>
      <c r="U70" s="33">
        <v>1351</v>
      </c>
      <c r="V70" s="33">
        <v>2876</v>
      </c>
      <c r="W70" s="33">
        <v>2699</v>
      </c>
      <c r="X70" s="33">
        <v>8004</v>
      </c>
      <c r="Y70" s="33">
        <v>13294</v>
      </c>
      <c r="Z70" s="33">
        <v>1943</v>
      </c>
      <c r="AA70" s="33">
        <v>2834</v>
      </c>
      <c r="AB70" s="33">
        <v>2935</v>
      </c>
      <c r="AC70" s="33">
        <v>14049</v>
      </c>
      <c r="AD70" s="33">
        <v>7415</v>
      </c>
      <c r="AE70" s="33">
        <v>1813</v>
      </c>
      <c r="AF70" s="33">
        <v>1395</v>
      </c>
      <c r="AG70" s="33">
        <v>800</v>
      </c>
      <c r="AH70" s="33">
        <v>1085</v>
      </c>
      <c r="AI70" s="33">
        <v>4324</v>
      </c>
      <c r="AJ70" s="33">
        <v>4771</v>
      </c>
      <c r="AK70" s="33">
        <v>2426</v>
      </c>
      <c r="AL70" s="33">
        <v>1111</v>
      </c>
      <c r="AM70" s="33">
        <v>1962</v>
      </c>
      <c r="AN70" s="33">
        <v>3310</v>
      </c>
      <c r="AO70" s="33">
        <v>1217</v>
      </c>
      <c r="AP70" s="33">
        <v>10974</v>
      </c>
      <c r="AQ70" s="33">
        <v>1963</v>
      </c>
      <c r="AR70" s="33">
        <v>2489</v>
      </c>
      <c r="AS70" s="33">
        <v>3355</v>
      </c>
      <c r="AT70" s="33">
        <v>2153</v>
      </c>
      <c r="AU70" s="33">
        <v>2036</v>
      </c>
      <c r="AV70" s="33">
        <v>3288</v>
      </c>
      <c r="AW70" s="33">
        <v>3298</v>
      </c>
      <c r="AX70" s="34">
        <f t="shared" si="0"/>
        <v>208435</v>
      </c>
      <c r="AY70" s="11"/>
    </row>
    <row r="71" spans="1:51" x14ac:dyDescent="0.15">
      <c r="A71" s="24" t="s">
        <v>115</v>
      </c>
      <c r="B71" s="25">
        <v>1140</v>
      </c>
      <c r="C71" s="33">
        <v>9301</v>
      </c>
      <c r="D71" s="33">
        <v>2727</v>
      </c>
      <c r="E71" s="33">
        <v>3315</v>
      </c>
      <c r="F71" s="33">
        <v>5467</v>
      </c>
      <c r="G71" s="33">
        <v>1687</v>
      </c>
      <c r="H71" s="33">
        <v>2560</v>
      </c>
      <c r="I71" s="33">
        <v>3370</v>
      </c>
      <c r="J71" s="33">
        <v>4772</v>
      </c>
      <c r="K71" s="33">
        <v>2520</v>
      </c>
      <c r="L71" s="33">
        <v>4214</v>
      </c>
      <c r="M71" s="33">
        <v>10064</v>
      </c>
      <c r="N71" s="33">
        <v>5163</v>
      </c>
      <c r="O71" s="33">
        <v>18608</v>
      </c>
      <c r="P71" s="33">
        <v>11936</v>
      </c>
      <c r="Q71" s="33">
        <v>4725</v>
      </c>
      <c r="R71" s="33">
        <v>1995</v>
      </c>
      <c r="S71" s="33">
        <v>2857</v>
      </c>
      <c r="T71" s="33">
        <v>1595</v>
      </c>
      <c r="U71" s="33">
        <v>1855</v>
      </c>
      <c r="V71" s="33">
        <v>2709</v>
      </c>
      <c r="W71" s="33">
        <v>3713</v>
      </c>
      <c r="X71" s="33">
        <v>8045</v>
      </c>
      <c r="Y71" s="33">
        <v>8925</v>
      </c>
      <c r="Z71" s="33">
        <v>2536</v>
      </c>
      <c r="AA71" s="33">
        <v>2089</v>
      </c>
      <c r="AB71" s="33">
        <v>2535</v>
      </c>
      <c r="AC71" s="33">
        <v>15246</v>
      </c>
      <c r="AD71" s="33">
        <v>7244</v>
      </c>
      <c r="AE71" s="33">
        <v>1167</v>
      </c>
      <c r="AF71" s="33">
        <v>1569</v>
      </c>
      <c r="AG71" s="33">
        <v>825</v>
      </c>
      <c r="AH71" s="33">
        <v>931</v>
      </c>
      <c r="AI71" s="33">
        <v>2945</v>
      </c>
      <c r="AJ71" s="33">
        <v>5760</v>
      </c>
      <c r="AK71" s="33">
        <v>3025</v>
      </c>
      <c r="AL71" s="33">
        <v>1331</v>
      </c>
      <c r="AM71" s="33">
        <v>1563</v>
      </c>
      <c r="AN71" s="33">
        <v>2623</v>
      </c>
      <c r="AO71" s="33">
        <v>1071</v>
      </c>
      <c r="AP71" s="33">
        <v>8841</v>
      </c>
      <c r="AQ71" s="33">
        <v>2070</v>
      </c>
      <c r="AR71" s="33">
        <v>2519</v>
      </c>
      <c r="AS71" s="33">
        <v>2871</v>
      </c>
      <c r="AT71" s="33">
        <v>1877</v>
      </c>
      <c r="AU71" s="33">
        <v>2591</v>
      </c>
      <c r="AV71" s="33">
        <v>2176</v>
      </c>
      <c r="AW71" s="33">
        <v>2082</v>
      </c>
      <c r="AX71" s="34">
        <f t="shared" si="0"/>
        <v>199610</v>
      </c>
      <c r="AY71" s="11"/>
    </row>
    <row r="72" spans="1:51" x14ac:dyDescent="0.15">
      <c r="A72" s="24" t="s">
        <v>116</v>
      </c>
      <c r="B72" s="25">
        <v>1150</v>
      </c>
      <c r="C72" s="33">
        <v>10059</v>
      </c>
      <c r="D72" s="33">
        <v>2382</v>
      </c>
      <c r="E72" s="33">
        <v>2666</v>
      </c>
      <c r="F72" s="33">
        <v>4651</v>
      </c>
      <c r="G72" s="33">
        <v>2020</v>
      </c>
      <c r="H72" s="33">
        <v>2461</v>
      </c>
      <c r="I72" s="33">
        <v>3380</v>
      </c>
      <c r="J72" s="33">
        <v>4142</v>
      </c>
      <c r="K72" s="33">
        <v>3349</v>
      </c>
      <c r="L72" s="33">
        <v>4627</v>
      </c>
      <c r="M72" s="33">
        <v>7742</v>
      </c>
      <c r="N72" s="33">
        <v>4963</v>
      </c>
      <c r="O72" s="33">
        <v>21260</v>
      </c>
      <c r="P72" s="33">
        <v>8126</v>
      </c>
      <c r="Q72" s="33">
        <v>4450</v>
      </c>
      <c r="R72" s="33">
        <v>1791</v>
      </c>
      <c r="S72" s="33">
        <v>2513</v>
      </c>
      <c r="T72" s="33">
        <v>997</v>
      </c>
      <c r="U72" s="33">
        <v>1454</v>
      </c>
      <c r="V72" s="33">
        <v>4150</v>
      </c>
      <c r="W72" s="33">
        <v>2526</v>
      </c>
      <c r="X72" s="33">
        <v>7961</v>
      </c>
      <c r="Y72" s="33">
        <v>15832</v>
      </c>
      <c r="Z72" s="33">
        <v>2982</v>
      </c>
      <c r="AA72" s="33">
        <v>2477</v>
      </c>
      <c r="AB72" s="33">
        <v>3188</v>
      </c>
      <c r="AC72" s="33">
        <v>16220</v>
      </c>
      <c r="AD72" s="33">
        <v>6159</v>
      </c>
      <c r="AE72" s="33">
        <v>1471</v>
      </c>
      <c r="AF72" s="33">
        <v>1601</v>
      </c>
      <c r="AG72" s="33">
        <v>938</v>
      </c>
      <c r="AH72" s="33">
        <v>1745</v>
      </c>
      <c r="AI72" s="33">
        <v>3834</v>
      </c>
      <c r="AJ72" s="33">
        <v>5374</v>
      </c>
      <c r="AK72" s="33">
        <v>2555</v>
      </c>
      <c r="AL72" s="33">
        <v>896</v>
      </c>
      <c r="AM72" s="33">
        <v>1552</v>
      </c>
      <c r="AN72" s="33">
        <v>2499</v>
      </c>
      <c r="AO72" s="33">
        <v>1222</v>
      </c>
      <c r="AP72" s="33">
        <v>8922</v>
      </c>
      <c r="AQ72" s="33">
        <v>2363</v>
      </c>
      <c r="AR72" s="33">
        <v>3049</v>
      </c>
      <c r="AS72" s="33">
        <v>3435</v>
      </c>
      <c r="AT72" s="33">
        <v>2927</v>
      </c>
      <c r="AU72" s="33">
        <v>2172</v>
      </c>
      <c r="AV72" s="33">
        <v>3339</v>
      </c>
      <c r="AW72" s="33">
        <v>1817</v>
      </c>
      <c r="AX72" s="34">
        <f t="shared" ref="AX72:AX106" si="1">SUM(C72:AW72)</f>
        <v>206239</v>
      </c>
      <c r="AY72" s="11"/>
    </row>
    <row r="73" spans="1:51" x14ac:dyDescent="0.15">
      <c r="A73" s="24" t="s">
        <v>117</v>
      </c>
      <c r="B73" s="25">
        <v>1160</v>
      </c>
      <c r="C73" s="33">
        <v>8717</v>
      </c>
      <c r="D73" s="33">
        <v>3015</v>
      </c>
      <c r="E73" s="33">
        <v>2460</v>
      </c>
      <c r="F73" s="33">
        <v>2988</v>
      </c>
      <c r="G73" s="33">
        <v>2143</v>
      </c>
      <c r="H73" s="33">
        <v>1766</v>
      </c>
      <c r="I73" s="33">
        <v>3195</v>
      </c>
      <c r="J73" s="33">
        <v>4940</v>
      </c>
      <c r="K73" s="33">
        <v>3558</v>
      </c>
      <c r="L73" s="33">
        <v>3436</v>
      </c>
      <c r="M73" s="33">
        <v>6776</v>
      </c>
      <c r="N73" s="33">
        <v>6362</v>
      </c>
      <c r="O73" s="33">
        <v>19784</v>
      </c>
      <c r="P73" s="33">
        <v>7851</v>
      </c>
      <c r="Q73" s="33">
        <v>5668</v>
      </c>
      <c r="R73" s="33">
        <v>2100</v>
      </c>
      <c r="S73" s="33">
        <v>2159</v>
      </c>
      <c r="T73" s="33">
        <v>1702</v>
      </c>
      <c r="U73" s="33">
        <v>1221</v>
      </c>
      <c r="V73" s="33">
        <v>2849</v>
      </c>
      <c r="W73" s="33">
        <v>2567</v>
      </c>
      <c r="X73" s="33">
        <v>6464</v>
      </c>
      <c r="Y73" s="33">
        <v>10682</v>
      </c>
      <c r="Z73" s="33">
        <v>2572</v>
      </c>
      <c r="AA73" s="33">
        <v>1390</v>
      </c>
      <c r="AB73" s="33">
        <v>3218</v>
      </c>
      <c r="AC73" s="33">
        <v>13048</v>
      </c>
      <c r="AD73" s="33">
        <v>6073</v>
      </c>
      <c r="AE73" s="33">
        <v>1542</v>
      </c>
      <c r="AF73" s="33">
        <v>1120</v>
      </c>
      <c r="AG73" s="33">
        <v>800</v>
      </c>
      <c r="AH73" s="33">
        <v>1359</v>
      </c>
      <c r="AI73" s="33">
        <v>2505</v>
      </c>
      <c r="AJ73" s="33">
        <v>4485</v>
      </c>
      <c r="AK73" s="33">
        <v>2020</v>
      </c>
      <c r="AL73" s="33">
        <v>1089</v>
      </c>
      <c r="AM73" s="33">
        <v>1606</v>
      </c>
      <c r="AN73" s="33">
        <v>2207</v>
      </c>
      <c r="AO73" s="33">
        <v>922</v>
      </c>
      <c r="AP73" s="33">
        <v>10027</v>
      </c>
      <c r="AQ73" s="33">
        <v>2046</v>
      </c>
      <c r="AR73" s="33">
        <v>2048</v>
      </c>
      <c r="AS73" s="33">
        <v>3997</v>
      </c>
      <c r="AT73" s="33">
        <v>2799</v>
      </c>
      <c r="AU73" s="33">
        <v>2789</v>
      </c>
      <c r="AV73" s="33">
        <v>1931</v>
      </c>
      <c r="AW73" s="33">
        <v>2392</v>
      </c>
      <c r="AX73" s="34">
        <f t="shared" si="1"/>
        <v>186388</v>
      </c>
      <c r="AY73" s="11"/>
    </row>
    <row r="74" spans="1:51" x14ac:dyDescent="0.15">
      <c r="A74" s="24" t="s">
        <v>118</v>
      </c>
      <c r="B74" s="25">
        <v>1170</v>
      </c>
      <c r="C74" s="33">
        <v>8631</v>
      </c>
      <c r="D74" s="33">
        <v>2291</v>
      </c>
      <c r="E74" s="33">
        <v>2966</v>
      </c>
      <c r="F74" s="33">
        <v>3538</v>
      </c>
      <c r="G74" s="33">
        <v>2180</v>
      </c>
      <c r="H74" s="33">
        <v>2351</v>
      </c>
      <c r="I74" s="33">
        <v>2801</v>
      </c>
      <c r="J74" s="33">
        <v>3937</v>
      </c>
      <c r="K74" s="33">
        <v>2808</v>
      </c>
      <c r="L74" s="33">
        <v>2573</v>
      </c>
      <c r="M74" s="33">
        <v>8301</v>
      </c>
      <c r="N74" s="33">
        <v>7207</v>
      </c>
      <c r="O74" s="33">
        <v>20603</v>
      </c>
      <c r="P74" s="33">
        <v>10166</v>
      </c>
      <c r="Q74" s="33">
        <v>5229</v>
      </c>
      <c r="R74" s="33">
        <v>1669</v>
      </c>
      <c r="S74" s="33">
        <v>1789</v>
      </c>
      <c r="T74" s="33">
        <v>860</v>
      </c>
      <c r="U74" s="33">
        <v>1056</v>
      </c>
      <c r="V74" s="33">
        <v>2275</v>
      </c>
      <c r="W74" s="33">
        <v>3456</v>
      </c>
      <c r="X74" s="33">
        <v>5435</v>
      </c>
      <c r="Y74" s="33">
        <v>10700</v>
      </c>
      <c r="Z74" s="33">
        <v>2311</v>
      </c>
      <c r="AA74" s="33">
        <v>1463</v>
      </c>
      <c r="AB74" s="33">
        <v>3294</v>
      </c>
      <c r="AC74" s="33">
        <v>14581</v>
      </c>
      <c r="AD74" s="33">
        <v>8044</v>
      </c>
      <c r="AE74" s="33">
        <v>1055</v>
      </c>
      <c r="AF74" s="33">
        <v>1416</v>
      </c>
      <c r="AG74" s="33">
        <v>1176</v>
      </c>
      <c r="AH74" s="33">
        <v>1135</v>
      </c>
      <c r="AI74" s="33">
        <v>2392</v>
      </c>
      <c r="AJ74" s="33">
        <v>5121</v>
      </c>
      <c r="AK74" s="33">
        <v>2205</v>
      </c>
      <c r="AL74" s="33">
        <v>1014</v>
      </c>
      <c r="AM74" s="33">
        <v>1801</v>
      </c>
      <c r="AN74" s="33">
        <v>1791</v>
      </c>
      <c r="AO74" s="33">
        <v>1130</v>
      </c>
      <c r="AP74" s="33">
        <v>9324</v>
      </c>
      <c r="AQ74" s="33">
        <v>1535</v>
      </c>
      <c r="AR74" s="33">
        <v>3124</v>
      </c>
      <c r="AS74" s="33">
        <v>3350</v>
      </c>
      <c r="AT74" s="33">
        <v>1993</v>
      </c>
      <c r="AU74" s="33">
        <v>2318</v>
      </c>
      <c r="AV74" s="33">
        <v>1847</v>
      </c>
      <c r="AW74" s="33">
        <v>2041</v>
      </c>
      <c r="AX74" s="34">
        <f t="shared" si="1"/>
        <v>188283</v>
      </c>
      <c r="AY74" s="11"/>
    </row>
    <row r="75" spans="1:51" x14ac:dyDescent="0.15">
      <c r="A75" s="24" t="s">
        <v>119</v>
      </c>
      <c r="B75" s="25">
        <v>1180</v>
      </c>
      <c r="C75" s="33">
        <v>10781</v>
      </c>
      <c r="D75" s="33">
        <v>3349</v>
      </c>
      <c r="E75" s="33">
        <v>3053</v>
      </c>
      <c r="F75" s="33">
        <v>4245</v>
      </c>
      <c r="G75" s="33">
        <v>2057</v>
      </c>
      <c r="H75" s="33">
        <v>3157</v>
      </c>
      <c r="I75" s="33">
        <v>4216</v>
      </c>
      <c r="J75" s="33">
        <v>4754</v>
      </c>
      <c r="K75" s="33">
        <v>2974</v>
      </c>
      <c r="L75" s="33">
        <v>2194</v>
      </c>
      <c r="M75" s="33">
        <v>11966</v>
      </c>
      <c r="N75" s="33">
        <v>6872</v>
      </c>
      <c r="O75" s="33">
        <v>20380</v>
      </c>
      <c r="P75" s="33">
        <v>10262</v>
      </c>
      <c r="Q75" s="33">
        <v>3628</v>
      </c>
      <c r="R75" s="33">
        <v>2264</v>
      </c>
      <c r="S75" s="33">
        <v>2056</v>
      </c>
      <c r="T75" s="33">
        <v>1435</v>
      </c>
      <c r="U75" s="33">
        <v>1397</v>
      </c>
      <c r="V75" s="33">
        <v>2961</v>
      </c>
      <c r="W75" s="33">
        <v>2649</v>
      </c>
      <c r="X75" s="33">
        <v>8507</v>
      </c>
      <c r="Y75" s="33">
        <v>8574</v>
      </c>
      <c r="Z75" s="33">
        <v>2882</v>
      </c>
      <c r="AA75" s="33">
        <v>1561</v>
      </c>
      <c r="AB75" s="33">
        <v>3113</v>
      </c>
      <c r="AC75" s="33">
        <v>15566</v>
      </c>
      <c r="AD75" s="33">
        <v>6671</v>
      </c>
      <c r="AE75" s="33">
        <v>1240</v>
      </c>
      <c r="AF75" s="33">
        <v>1218</v>
      </c>
      <c r="AG75" s="33">
        <v>1126</v>
      </c>
      <c r="AH75" s="33">
        <v>1222</v>
      </c>
      <c r="AI75" s="33">
        <v>3571</v>
      </c>
      <c r="AJ75" s="33">
        <v>4152</v>
      </c>
      <c r="AK75" s="33">
        <v>1994</v>
      </c>
      <c r="AL75" s="33">
        <v>660</v>
      </c>
      <c r="AM75" s="33">
        <v>2171</v>
      </c>
      <c r="AN75" s="33">
        <v>3220</v>
      </c>
      <c r="AO75" s="33">
        <v>1780</v>
      </c>
      <c r="AP75" s="33">
        <v>10580</v>
      </c>
      <c r="AQ75" s="33">
        <v>1644</v>
      </c>
      <c r="AR75" s="33">
        <v>2196</v>
      </c>
      <c r="AS75" s="33">
        <v>2911</v>
      </c>
      <c r="AT75" s="33">
        <v>2700</v>
      </c>
      <c r="AU75" s="33">
        <v>1762</v>
      </c>
      <c r="AV75" s="33">
        <v>2733</v>
      </c>
      <c r="AW75" s="33">
        <v>2371</v>
      </c>
      <c r="AX75" s="34">
        <f t="shared" si="1"/>
        <v>202775</v>
      </c>
      <c r="AY75" s="11"/>
    </row>
    <row r="76" spans="1:51" x14ac:dyDescent="0.15">
      <c r="A76" s="24" t="s">
        <v>120</v>
      </c>
      <c r="B76" s="25">
        <v>1190</v>
      </c>
      <c r="C76" s="33">
        <v>8954</v>
      </c>
      <c r="D76" s="33">
        <v>3306</v>
      </c>
      <c r="E76" s="33">
        <v>3085</v>
      </c>
      <c r="F76" s="33">
        <v>4614</v>
      </c>
      <c r="G76" s="33">
        <v>2887</v>
      </c>
      <c r="H76" s="33">
        <v>2394</v>
      </c>
      <c r="I76" s="33">
        <v>3660</v>
      </c>
      <c r="J76" s="33">
        <v>3984</v>
      </c>
      <c r="K76" s="33">
        <v>3785</v>
      </c>
      <c r="L76" s="33">
        <v>3404</v>
      </c>
      <c r="M76" s="33">
        <v>9806</v>
      </c>
      <c r="N76" s="33">
        <v>6705</v>
      </c>
      <c r="O76" s="33">
        <v>23195</v>
      </c>
      <c r="P76" s="33">
        <v>9097</v>
      </c>
      <c r="Q76" s="33">
        <v>4548</v>
      </c>
      <c r="R76" s="33">
        <v>2089</v>
      </c>
      <c r="S76" s="33">
        <v>2994</v>
      </c>
      <c r="T76" s="33">
        <v>1472</v>
      </c>
      <c r="U76" s="33">
        <v>860</v>
      </c>
      <c r="V76" s="33">
        <v>2509</v>
      </c>
      <c r="W76" s="33">
        <v>3357</v>
      </c>
      <c r="X76" s="33">
        <v>6927</v>
      </c>
      <c r="Y76" s="33">
        <v>12050</v>
      </c>
      <c r="Z76" s="33">
        <v>2526</v>
      </c>
      <c r="AA76" s="33">
        <v>2403</v>
      </c>
      <c r="AB76" s="33">
        <v>3337</v>
      </c>
      <c r="AC76" s="33">
        <v>14361</v>
      </c>
      <c r="AD76" s="33">
        <v>7835</v>
      </c>
      <c r="AE76" s="33">
        <v>1084</v>
      </c>
      <c r="AF76" s="33">
        <v>1019</v>
      </c>
      <c r="AG76" s="33">
        <v>1262</v>
      </c>
      <c r="AH76" s="33">
        <v>1488</v>
      </c>
      <c r="AI76" s="33">
        <v>3291</v>
      </c>
      <c r="AJ76" s="33">
        <v>4783</v>
      </c>
      <c r="AK76" s="33">
        <v>2652</v>
      </c>
      <c r="AL76" s="33">
        <v>1106</v>
      </c>
      <c r="AM76" s="33">
        <v>2129</v>
      </c>
      <c r="AN76" s="33">
        <v>2504</v>
      </c>
      <c r="AO76" s="33">
        <v>1106</v>
      </c>
      <c r="AP76" s="33">
        <v>8826</v>
      </c>
      <c r="AQ76" s="33">
        <v>1686</v>
      </c>
      <c r="AR76" s="33">
        <v>3128</v>
      </c>
      <c r="AS76" s="33">
        <v>3804</v>
      </c>
      <c r="AT76" s="33">
        <v>1743</v>
      </c>
      <c r="AU76" s="33">
        <v>2355</v>
      </c>
      <c r="AV76" s="33">
        <v>3501</v>
      </c>
      <c r="AW76" s="33">
        <v>2842</v>
      </c>
      <c r="AX76" s="34">
        <f t="shared" si="1"/>
        <v>206453</v>
      </c>
      <c r="AY76" s="11"/>
    </row>
    <row r="77" spans="1:51" x14ac:dyDescent="0.15">
      <c r="A77" s="24" t="s">
        <v>121</v>
      </c>
      <c r="B77" s="25">
        <v>1200</v>
      </c>
      <c r="C77" s="33">
        <v>9450</v>
      </c>
      <c r="D77" s="33">
        <v>3005</v>
      </c>
      <c r="E77" s="33">
        <v>3975</v>
      </c>
      <c r="F77" s="33">
        <v>4631</v>
      </c>
      <c r="G77" s="33">
        <v>2545</v>
      </c>
      <c r="H77" s="33">
        <v>2155</v>
      </c>
      <c r="I77" s="33">
        <v>4149</v>
      </c>
      <c r="J77" s="33">
        <v>5373</v>
      </c>
      <c r="K77" s="33">
        <v>4113</v>
      </c>
      <c r="L77" s="33">
        <v>3821</v>
      </c>
      <c r="M77" s="33">
        <v>13909</v>
      </c>
      <c r="N77" s="33">
        <v>7972</v>
      </c>
      <c r="O77" s="33">
        <v>24461</v>
      </c>
      <c r="P77" s="33">
        <v>8903</v>
      </c>
      <c r="Q77" s="33">
        <v>5711</v>
      </c>
      <c r="R77" s="33">
        <v>2384</v>
      </c>
      <c r="S77" s="33">
        <v>2728</v>
      </c>
      <c r="T77" s="33">
        <v>1599</v>
      </c>
      <c r="U77" s="33">
        <v>1510</v>
      </c>
      <c r="V77" s="33">
        <v>3011</v>
      </c>
      <c r="W77" s="33">
        <v>1995</v>
      </c>
      <c r="X77" s="33">
        <v>6389</v>
      </c>
      <c r="Y77" s="33">
        <v>10983</v>
      </c>
      <c r="Z77" s="33">
        <v>2821</v>
      </c>
      <c r="AA77" s="33">
        <v>2412</v>
      </c>
      <c r="AB77" s="33">
        <v>4696</v>
      </c>
      <c r="AC77" s="33">
        <v>16310</v>
      </c>
      <c r="AD77" s="33">
        <v>7384</v>
      </c>
      <c r="AE77" s="33">
        <v>1174</v>
      </c>
      <c r="AF77" s="33">
        <v>1162</v>
      </c>
      <c r="AG77" s="33">
        <v>1549</v>
      </c>
      <c r="AH77" s="33">
        <v>1292</v>
      </c>
      <c r="AI77" s="33">
        <v>3229</v>
      </c>
      <c r="AJ77" s="33">
        <v>5244</v>
      </c>
      <c r="AK77" s="33">
        <v>2851</v>
      </c>
      <c r="AL77" s="33">
        <v>1056</v>
      </c>
      <c r="AM77" s="33">
        <v>2521</v>
      </c>
      <c r="AN77" s="33">
        <v>2466</v>
      </c>
      <c r="AO77" s="33">
        <v>1344</v>
      </c>
      <c r="AP77" s="33">
        <v>9020</v>
      </c>
      <c r="AQ77" s="33">
        <v>1959</v>
      </c>
      <c r="AR77" s="33">
        <v>2042</v>
      </c>
      <c r="AS77" s="33">
        <v>3403</v>
      </c>
      <c r="AT77" s="33">
        <v>2673</v>
      </c>
      <c r="AU77" s="33">
        <v>2210</v>
      </c>
      <c r="AV77" s="33">
        <v>2923</v>
      </c>
      <c r="AW77" s="33">
        <v>3727</v>
      </c>
      <c r="AX77" s="34">
        <f t="shared" si="1"/>
        <v>220240</v>
      </c>
      <c r="AY77" s="11"/>
    </row>
    <row r="78" spans="1:51" x14ac:dyDescent="0.15">
      <c r="A78" s="24" t="s">
        <v>122</v>
      </c>
      <c r="B78" s="25">
        <v>1210</v>
      </c>
      <c r="C78" s="33">
        <v>8803</v>
      </c>
      <c r="D78" s="33">
        <v>2802</v>
      </c>
      <c r="E78" s="33">
        <v>2801</v>
      </c>
      <c r="F78" s="33">
        <v>4382</v>
      </c>
      <c r="G78" s="33">
        <v>1696</v>
      </c>
      <c r="H78" s="33">
        <v>2129</v>
      </c>
      <c r="I78" s="33">
        <v>4149</v>
      </c>
      <c r="J78" s="33">
        <v>5067</v>
      </c>
      <c r="K78" s="33">
        <v>3951</v>
      </c>
      <c r="L78" s="33">
        <v>4050</v>
      </c>
      <c r="M78" s="33">
        <v>8695</v>
      </c>
      <c r="N78" s="33">
        <v>7067</v>
      </c>
      <c r="O78" s="33">
        <v>20513</v>
      </c>
      <c r="P78" s="33">
        <v>13623</v>
      </c>
      <c r="Q78" s="33">
        <v>4892</v>
      </c>
      <c r="R78" s="33">
        <v>1907</v>
      </c>
      <c r="S78" s="33">
        <v>1980</v>
      </c>
      <c r="T78" s="33">
        <v>1515</v>
      </c>
      <c r="U78" s="33">
        <v>1272</v>
      </c>
      <c r="V78" s="33">
        <v>3658</v>
      </c>
      <c r="W78" s="33">
        <v>3962</v>
      </c>
      <c r="X78" s="33">
        <v>7418</v>
      </c>
      <c r="Y78" s="33">
        <v>18875</v>
      </c>
      <c r="Z78" s="33">
        <v>2709</v>
      </c>
      <c r="AA78" s="33">
        <v>1408</v>
      </c>
      <c r="AB78" s="33">
        <v>3437</v>
      </c>
      <c r="AC78" s="33">
        <v>15675</v>
      </c>
      <c r="AD78" s="33">
        <v>6255</v>
      </c>
      <c r="AE78" s="33">
        <v>1313</v>
      </c>
      <c r="AF78" s="33">
        <v>1148</v>
      </c>
      <c r="AG78" s="33">
        <v>1062</v>
      </c>
      <c r="AH78" s="33">
        <v>1334</v>
      </c>
      <c r="AI78" s="33">
        <v>3882</v>
      </c>
      <c r="AJ78" s="33">
        <v>4645</v>
      </c>
      <c r="AK78" s="33">
        <v>1968</v>
      </c>
      <c r="AL78" s="33">
        <v>1186</v>
      </c>
      <c r="AM78" s="33">
        <v>1739</v>
      </c>
      <c r="AN78" s="33">
        <v>2513</v>
      </c>
      <c r="AO78" s="33">
        <v>972</v>
      </c>
      <c r="AP78" s="33">
        <v>10205</v>
      </c>
      <c r="AQ78" s="33">
        <v>1215</v>
      </c>
      <c r="AR78" s="33">
        <v>3301</v>
      </c>
      <c r="AS78" s="33">
        <v>2905</v>
      </c>
      <c r="AT78" s="33">
        <v>3394</v>
      </c>
      <c r="AU78" s="33">
        <v>2463</v>
      </c>
      <c r="AV78" s="33">
        <v>2111</v>
      </c>
      <c r="AW78" s="33">
        <v>2364</v>
      </c>
      <c r="AX78" s="34">
        <f t="shared" si="1"/>
        <v>214411</v>
      </c>
      <c r="AY78" s="11"/>
    </row>
    <row r="79" spans="1:51" x14ac:dyDescent="0.15">
      <c r="A79" s="24" t="s">
        <v>123</v>
      </c>
      <c r="B79" s="25">
        <v>1220</v>
      </c>
      <c r="C79" s="33">
        <v>10933</v>
      </c>
      <c r="D79" s="33">
        <v>2622</v>
      </c>
      <c r="E79" s="33">
        <v>2688</v>
      </c>
      <c r="F79" s="33">
        <v>3675</v>
      </c>
      <c r="G79" s="33">
        <v>2455</v>
      </c>
      <c r="H79" s="33">
        <v>1946</v>
      </c>
      <c r="I79" s="33">
        <v>3734</v>
      </c>
      <c r="J79" s="33">
        <v>4717</v>
      </c>
      <c r="K79" s="33">
        <v>3642</v>
      </c>
      <c r="L79" s="33">
        <v>4062</v>
      </c>
      <c r="M79" s="33">
        <v>8497</v>
      </c>
      <c r="N79" s="33">
        <v>8740</v>
      </c>
      <c r="O79" s="33">
        <v>26282</v>
      </c>
      <c r="P79" s="33">
        <v>10219</v>
      </c>
      <c r="Q79" s="33">
        <v>5692</v>
      </c>
      <c r="R79" s="33">
        <v>1755</v>
      </c>
      <c r="S79" s="33">
        <v>2485</v>
      </c>
      <c r="T79" s="33">
        <v>1194</v>
      </c>
      <c r="U79" s="33">
        <v>1105</v>
      </c>
      <c r="V79" s="33">
        <v>3585</v>
      </c>
      <c r="W79" s="33">
        <v>3274</v>
      </c>
      <c r="X79" s="33">
        <v>6311</v>
      </c>
      <c r="Y79" s="33">
        <v>15449</v>
      </c>
      <c r="Z79" s="33">
        <v>3717</v>
      </c>
      <c r="AA79" s="33">
        <v>2011</v>
      </c>
      <c r="AB79" s="33">
        <v>4169</v>
      </c>
      <c r="AC79" s="33">
        <v>17059</v>
      </c>
      <c r="AD79" s="33">
        <v>8592</v>
      </c>
      <c r="AE79" s="33">
        <v>1363</v>
      </c>
      <c r="AF79" s="33">
        <v>1711</v>
      </c>
      <c r="AG79" s="33">
        <v>1169</v>
      </c>
      <c r="AH79" s="33">
        <v>1048</v>
      </c>
      <c r="AI79" s="33">
        <v>3219</v>
      </c>
      <c r="AJ79" s="33">
        <v>5131</v>
      </c>
      <c r="AK79" s="33">
        <v>2486</v>
      </c>
      <c r="AL79" s="33">
        <v>1180</v>
      </c>
      <c r="AM79" s="33">
        <v>2201</v>
      </c>
      <c r="AN79" s="33">
        <v>2961</v>
      </c>
      <c r="AO79" s="33">
        <v>1094</v>
      </c>
      <c r="AP79" s="33">
        <v>10786</v>
      </c>
      <c r="AQ79" s="33">
        <v>2407</v>
      </c>
      <c r="AR79" s="33">
        <v>1969</v>
      </c>
      <c r="AS79" s="33">
        <v>2701</v>
      </c>
      <c r="AT79" s="33">
        <v>2200</v>
      </c>
      <c r="AU79" s="33">
        <v>2019</v>
      </c>
      <c r="AV79" s="33">
        <v>2993</v>
      </c>
      <c r="AW79" s="33">
        <v>2641</v>
      </c>
      <c r="AX79" s="34">
        <f t="shared" si="1"/>
        <v>221889</v>
      </c>
      <c r="AY79" s="11"/>
    </row>
    <row r="80" spans="1:51" x14ac:dyDescent="0.15">
      <c r="A80" s="24" t="s">
        <v>124</v>
      </c>
      <c r="B80" s="25">
        <v>1230</v>
      </c>
      <c r="C80" s="33">
        <v>9957</v>
      </c>
      <c r="D80" s="33">
        <v>1771</v>
      </c>
      <c r="E80" s="33">
        <v>3182</v>
      </c>
      <c r="F80" s="33">
        <v>4283</v>
      </c>
      <c r="G80" s="33">
        <v>1653</v>
      </c>
      <c r="H80" s="33">
        <v>2763</v>
      </c>
      <c r="I80" s="33">
        <v>3594</v>
      </c>
      <c r="J80" s="33">
        <v>4431</v>
      </c>
      <c r="K80" s="33">
        <v>3851</v>
      </c>
      <c r="L80" s="33">
        <v>4512</v>
      </c>
      <c r="M80" s="33">
        <v>9435</v>
      </c>
      <c r="N80" s="33">
        <v>7727</v>
      </c>
      <c r="O80" s="33">
        <v>27233</v>
      </c>
      <c r="P80" s="33">
        <v>11122</v>
      </c>
      <c r="Q80" s="33">
        <v>4928</v>
      </c>
      <c r="R80" s="33">
        <v>1795</v>
      </c>
      <c r="S80" s="33">
        <v>2865</v>
      </c>
      <c r="T80" s="33">
        <v>1632</v>
      </c>
      <c r="U80" s="33">
        <v>1132</v>
      </c>
      <c r="V80" s="33">
        <v>3390</v>
      </c>
      <c r="W80" s="33">
        <v>4047</v>
      </c>
      <c r="X80" s="33">
        <v>7372</v>
      </c>
      <c r="Y80" s="33">
        <v>10478</v>
      </c>
      <c r="Z80" s="33">
        <v>2529</v>
      </c>
      <c r="AA80" s="33">
        <v>2317</v>
      </c>
      <c r="AB80" s="33">
        <v>3744</v>
      </c>
      <c r="AC80" s="33">
        <v>19477</v>
      </c>
      <c r="AD80" s="33">
        <v>7349</v>
      </c>
      <c r="AE80" s="33">
        <v>1254</v>
      </c>
      <c r="AF80" s="33">
        <v>1549</v>
      </c>
      <c r="AG80" s="33">
        <v>1275</v>
      </c>
      <c r="AH80" s="33">
        <v>1284</v>
      </c>
      <c r="AI80" s="33">
        <v>3452</v>
      </c>
      <c r="AJ80" s="33">
        <v>5494</v>
      </c>
      <c r="AK80" s="33">
        <v>2838</v>
      </c>
      <c r="AL80" s="33">
        <v>1289</v>
      </c>
      <c r="AM80" s="33">
        <v>1724</v>
      </c>
      <c r="AN80" s="33">
        <v>2516</v>
      </c>
      <c r="AO80" s="33">
        <v>1379</v>
      </c>
      <c r="AP80" s="33">
        <v>9123</v>
      </c>
      <c r="AQ80" s="33">
        <v>2032</v>
      </c>
      <c r="AR80" s="33">
        <v>2372</v>
      </c>
      <c r="AS80" s="33">
        <v>3420</v>
      </c>
      <c r="AT80" s="33">
        <v>2434</v>
      </c>
      <c r="AU80" s="33">
        <v>1685</v>
      </c>
      <c r="AV80" s="33">
        <v>2734</v>
      </c>
      <c r="AW80" s="33">
        <v>1948</v>
      </c>
      <c r="AX80" s="34">
        <f t="shared" si="1"/>
        <v>218371</v>
      </c>
      <c r="AY80" s="11"/>
    </row>
    <row r="81" spans="1:51" x14ac:dyDescent="0.15">
      <c r="A81" s="24" t="s">
        <v>125</v>
      </c>
      <c r="B81" s="25">
        <v>1240</v>
      </c>
      <c r="C81" s="33">
        <v>8633</v>
      </c>
      <c r="D81" s="33">
        <v>2304</v>
      </c>
      <c r="E81" s="33">
        <v>3082</v>
      </c>
      <c r="F81" s="33">
        <v>4072</v>
      </c>
      <c r="G81" s="33">
        <v>1611</v>
      </c>
      <c r="H81" s="33">
        <v>2597</v>
      </c>
      <c r="I81" s="33">
        <v>3728</v>
      </c>
      <c r="J81" s="33">
        <v>4770</v>
      </c>
      <c r="K81" s="33">
        <v>4548</v>
      </c>
      <c r="L81" s="33">
        <v>4772</v>
      </c>
      <c r="M81" s="33">
        <v>7998</v>
      </c>
      <c r="N81" s="33">
        <v>6216</v>
      </c>
      <c r="O81" s="33">
        <v>27860</v>
      </c>
      <c r="P81" s="33">
        <v>10962</v>
      </c>
      <c r="Q81" s="33">
        <v>4218</v>
      </c>
      <c r="R81" s="33">
        <v>1935</v>
      </c>
      <c r="S81" s="33">
        <v>2591</v>
      </c>
      <c r="T81" s="33">
        <v>1565</v>
      </c>
      <c r="U81" s="33">
        <v>1299</v>
      </c>
      <c r="V81" s="33">
        <v>3195</v>
      </c>
      <c r="W81" s="33">
        <v>3315</v>
      </c>
      <c r="X81" s="33">
        <v>6611</v>
      </c>
      <c r="Y81" s="33">
        <v>13898</v>
      </c>
      <c r="Z81" s="33">
        <v>2731</v>
      </c>
      <c r="AA81" s="33">
        <v>1868</v>
      </c>
      <c r="AB81" s="33">
        <v>2967</v>
      </c>
      <c r="AC81" s="33">
        <v>18130</v>
      </c>
      <c r="AD81" s="33">
        <v>5370</v>
      </c>
      <c r="AE81" s="33">
        <v>913</v>
      </c>
      <c r="AF81" s="33">
        <v>1613</v>
      </c>
      <c r="AG81" s="33">
        <v>993</v>
      </c>
      <c r="AH81" s="33">
        <v>1338</v>
      </c>
      <c r="AI81" s="33">
        <v>3197</v>
      </c>
      <c r="AJ81" s="33">
        <v>4526</v>
      </c>
      <c r="AK81" s="33">
        <v>1766</v>
      </c>
      <c r="AL81" s="33">
        <v>1257</v>
      </c>
      <c r="AM81" s="33">
        <v>1888</v>
      </c>
      <c r="AN81" s="33">
        <v>2870</v>
      </c>
      <c r="AO81" s="33">
        <v>1132</v>
      </c>
      <c r="AP81" s="33">
        <v>10776</v>
      </c>
      <c r="AQ81" s="33">
        <v>1474</v>
      </c>
      <c r="AR81" s="33">
        <v>3288</v>
      </c>
      <c r="AS81" s="33">
        <v>2246</v>
      </c>
      <c r="AT81" s="33">
        <v>2177</v>
      </c>
      <c r="AU81" s="33">
        <v>1808</v>
      </c>
      <c r="AV81" s="33">
        <v>2233</v>
      </c>
      <c r="AW81" s="33">
        <v>1970</v>
      </c>
      <c r="AX81" s="34">
        <f t="shared" si="1"/>
        <v>210311</v>
      </c>
      <c r="AY81" s="11"/>
    </row>
    <row r="82" spans="1:51" x14ac:dyDescent="0.15">
      <c r="A82" s="24" t="s">
        <v>126</v>
      </c>
      <c r="B82" s="25">
        <v>1250</v>
      </c>
      <c r="C82" s="33">
        <v>10590</v>
      </c>
      <c r="D82" s="33">
        <v>2216</v>
      </c>
      <c r="E82" s="33">
        <v>3996</v>
      </c>
      <c r="F82" s="33">
        <v>4864</v>
      </c>
      <c r="G82" s="33">
        <v>1914</v>
      </c>
      <c r="H82" s="33">
        <v>2916</v>
      </c>
      <c r="I82" s="33">
        <v>4461</v>
      </c>
      <c r="J82" s="33">
        <v>5393</v>
      </c>
      <c r="K82" s="33">
        <v>4775</v>
      </c>
      <c r="L82" s="33">
        <v>2744</v>
      </c>
      <c r="M82" s="33">
        <v>12657</v>
      </c>
      <c r="N82" s="33">
        <v>11599</v>
      </c>
      <c r="O82" s="33">
        <v>36957</v>
      </c>
      <c r="P82" s="33">
        <v>15439</v>
      </c>
      <c r="Q82" s="33">
        <v>5883</v>
      </c>
      <c r="R82" s="33">
        <v>2742</v>
      </c>
      <c r="S82" s="33">
        <v>2403</v>
      </c>
      <c r="T82" s="33">
        <v>1446</v>
      </c>
      <c r="U82" s="33">
        <v>1529</v>
      </c>
      <c r="V82" s="33">
        <v>4135</v>
      </c>
      <c r="W82" s="33">
        <v>3069</v>
      </c>
      <c r="X82" s="33">
        <v>9530</v>
      </c>
      <c r="Y82" s="33">
        <v>18125</v>
      </c>
      <c r="Z82" s="33">
        <v>3517</v>
      </c>
      <c r="AA82" s="33">
        <v>2449</v>
      </c>
      <c r="AB82" s="33">
        <v>4427</v>
      </c>
      <c r="AC82" s="33">
        <v>26073</v>
      </c>
      <c r="AD82" s="33">
        <v>9916</v>
      </c>
      <c r="AE82" s="33">
        <v>1508</v>
      </c>
      <c r="AF82" s="33">
        <v>1760</v>
      </c>
      <c r="AG82" s="33">
        <v>1057</v>
      </c>
      <c r="AH82" s="33">
        <v>1959</v>
      </c>
      <c r="AI82" s="33">
        <v>4115</v>
      </c>
      <c r="AJ82" s="33">
        <v>7269</v>
      </c>
      <c r="AK82" s="33">
        <v>2207</v>
      </c>
      <c r="AL82" s="33">
        <v>1129</v>
      </c>
      <c r="AM82" s="33">
        <v>1894</v>
      </c>
      <c r="AN82" s="33">
        <v>3521</v>
      </c>
      <c r="AO82" s="33">
        <v>1732</v>
      </c>
      <c r="AP82" s="33">
        <v>10976</v>
      </c>
      <c r="AQ82" s="33">
        <v>1964</v>
      </c>
      <c r="AR82" s="33">
        <v>2265</v>
      </c>
      <c r="AS82" s="33">
        <v>3651</v>
      </c>
      <c r="AT82" s="33">
        <v>3767</v>
      </c>
      <c r="AU82" s="33">
        <v>1791</v>
      </c>
      <c r="AV82" s="33">
        <v>3133</v>
      </c>
      <c r="AW82" s="33">
        <v>3203</v>
      </c>
      <c r="AX82" s="34">
        <f t="shared" si="1"/>
        <v>274666</v>
      </c>
      <c r="AY82" s="11"/>
    </row>
    <row r="83" spans="1:51" x14ac:dyDescent="0.15">
      <c r="A83" s="24" t="s">
        <v>127</v>
      </c>
      <c r="B83" s="25">
        <v>1260</v>
      </c>
      <c r="C83" s="33">
        <v>8236</v>
      </c>
      <c r="D83" s="33">
        <v>2041</v>
      </c>
      <c r="E83" s="33">
        <v>2791</v>
      </c>
      <c r="F83" s="33">
        <v>4732</v>
      </c>
      <c r="G83" s="33">
        <v>1928</v>
      </c>
      <c r="H83" s="33">
        <v>2060</v>
      </c>
      <c r="I83" s="33">
        <v>4070</v>
      </c>
      <c r="J83" s="33">
        <v>4669</v>
      </c>
      <c r="K83" s="33">
        <v>4211</v>
      </c>
      <c r="L83" s="33">
        <v>4804</v>
      </c>
      <c r="M83" s="33">
        <v>10121</v>
      </c>
      <c r="N83" s="33">
        <v>6745</v>
      </c>
      <c r="O83" s="33">
        <v>25294</v>
      </c>
      <c r="P83" s="33">
        <v>11268</v>
      </c>
      <c r="Q83" s="33">
        <v>5376</v>
      </c>
      <c r="R83" s="33">
        <v>2193</v>
      </c>
      <c r="S83" s="33">
        <v>2708</v>
      </c>
      <c r="T83" s="33">
        <v>1498</v>
      </c>
      <c r="U83" s="33">
        <v>1389</v>
      </c>
      <c r="V83" s="33">
        <v>3043</v>
      </c>
      <c r="W83" s="33">
        <v>2834</v>
      </c>
      <c r="X83" s="33">
        <v>7569</v>
      </c>
      <c r="Y83" s="33">
        <v>14462</v>
      </c>
      <c r="Z83" s="33">
        <v>2599</v>
      </c>
      <c r="AA83" s="33">
        <v>1920</v>
      </c>
      <c r="AB83" s="33">
        <v>3881</v>
      </c>
      <c r="AC83" s="33">
        <v>17595</v>
      </c>
      <c r="AD83" s="33">
        <v>8315</v>
      </c>
      <c r="AE83" s="33">
        <v>1272</v>
      </c>
      <c r="AF83" s="33">
        <v>1320</v>
      </c>
      <c r="AG83" s="33">
        <v>988</v>
      </c>
      <c r="AH83" s="33">
        <v>1046</v>
      </c>
      <c r="AI83" s="33">
        <v>2629</v>
      </c>
      <c r="AJ83" s="33">
        <v>5617</v>
      </c>
      <c r="AK83" s="33">
        <v>1913</v>
      </c>
      <c r="AL83" s="33">
        <v>1280</v>
      </c>
      <c r="AM83" s="33">
        <v>2034</v>
      </c>
      <c r="AN83" s="33">
        <v>2318</v>
      </c>
      <c r="AO83" s="33">
        <v>1160</v>
      </c>
      <c r="AP83" s="33">
        <v>9632</v>
      </c>
      <c r="AQ83" s="33">
        <v>1448</v>
      </c>
      <c r="AR83" s="33">
        <v>2493</v>
      </c>
      <c r="AS83" s="33">
        <v>2648</v>
      </c>
      <c r="AT83" s="33">
        <v>1461</v>
      </c>
      <c r="AU83" s="33">
        <v>1851</v>
      </c>
      <c r="AV83" s="33">
        <v>2859</v>
      </c>
      <c r="AW83" s="33">
        <v>2466</v>
      </c>
      <c r="AX83" s="34">
        <f t="shared" si="1"/>
        <v>214787</v>
      </c>
      <c r="AY83" s="11"/>
    </row>
    <row r="84" spans="1:51" x14ac:dyDescent="0.15">
      <c r="A84" s="24" t="s">
        <v>128</v>
      </c>
      <c r="B84" s="25">
        <v>1270</v>
      </c>
      <c r="C84" s="33">
        <v>9705</v>
      </c>
      <c r="D84" s="33">
        <v>2058</v>
      </c>
      <c r="E84" s="33">
        <v>2003</v>
      </c>
      <c r="F84" s="33">
        <v>3941</v>
      </c>
      <c r="G84" s="33">
        <v>1332</v>
      </c>
      <c r="H84" s="33">
        <v>2629</v>
      </c>
      <c r="I84" s="33">
        <v>4065</v>
      </c>
      <c r="J84" s="33">
        <v>3657</v>
      </c>
      <c r="K84" s="33">
        <v>3346</v>
      </c>
      <c r="L84" s="33">
        <v>2688</v>
      </c>
      <c r="M84" s="33">
        <v>10205</v>
      </c>
      <c r="N84" s="33">
        <v>7878</v>
      </c>
      <c r="O84" s="33">
        <v>29939</v>
      </c>
      <c r="P84" s="33">
        <v>10627</v>
      </c>
      <c r="Q84" s="33">
        <v>4437</v>
      </c>
      <c r="R84" s="33">
        <v>2421</v>
      </c>
      <c r="S84" s="33">
        <v>1484</v>
      </c>
      <c r="T84" s="33">
        <v>1862</v>
      </c>
      <c r="U84" s="33">
        <v>1148</v>
      </c>
      <c r="V84" s="33">
        <v>2953</v>
      </c>
      <c r="W84" s="33">
        <v>2104</v>
      </c>
      <c r="X84" s="33">
        <v>6580</v>
      </c>
      <c r="Y84" s="33">
        <v>14288</v>
      </c>
      <c r="Z84" s="33">
        <v>3665</v>
      </c>
      <c r="AA84" s="33">
        <v>1428</v>
      </c>
      <c r="AB84" s="33">
        <v>4018</v>
      </c>
      <c r="AC84" s="33">
        <v>16203</v>
      </c>
      <c r="AD84" s="33">
        <v>7095</v>
      </c>
      <c r="AE84" s="33">
        <v>1375</v>
      </c>
      <c r="AF84" s="33">
        <v>1240</v>
      </c>
      <c r="AG84" s="33">
        <v>1025</v>
      </c>
      <c r="AH84" s="33">
        <v>1107</v>
      </c>
      <c r="AI84" s="33">
        <v>3245</v>
      </c>
      <c r="AJ84" s="33">
        <v>5204</v>
      </c>
      <c r="AK84" s="33">
        <v>1894</v>
      </c>
      <c r="AL84" s="33">
        <v>921</v>
      </c>
      <c r="AM84" s="33">
        <v>2246</v>
      </c>
      <c r="AN84" s="33">
        <v>1545</v>
      </c>
      <c r="AO84" s="33">
        <v>1063</v>
      </c>
      <c r="AP84" s="33">
        <v>9230</v>
      </c>
      <c r="AQ84" s="33">
        <v>1305</v>
      </c>
      <c r="AR84" s="33">
        <v>2387</v>
      </c>
      <c r="AS84" s="33">
        <v>3449</v>
      </c>
      <c r="AT84" s="33">
        <v>2201</v>
      </c>
      <c r="AU84" s="33">
        <v>1920</v>
      </c>
      <c r="AV84" s="33">
        <v>3102</v>
      </c>
      <c r="AW84" s="33">
        <v>3829</v>
      </c>
      <c r="AX84" s="34">
        <f t="shared" si="1"/>
        <v>212047</v>
      </c>
      <c r="AY84" s="11"/>
    </row>
    <row r="85" spans="1:51" x14ac:dyDescent="0.15">
      <c r="A85" s="24" t="s">
        <v>129</v>
      </c>
      <c r="B85" s="25">
        <v>1280</v>
      </c>
      <c r="C85" s="33">
        <v>9993</v>
      </c>
      <c r="D85" s="33">
        <v>1859</v>
      </c>
      <c r="E85" s="33">
        <v>2877</v>
      </c>
      <c r="F85" s="33">
        <v>3179</v>
      </c>
      <c r="G85" s="33">
        <v>1839</v>
      </c>
      <c r="H85" s="33">
        <v>2530</v>
      </c>
      <c r="I85" s="33">
        <v>3616</v>
      </c>
      <c r="J85" s="33">
        <v>4903</v>
      </c>
      <c r="K85" s="33">
        <v>3520</v>
      </c>
      <c r="L85" s="33">
        <v>3566</v>
      </c>
      <c r="M85" s="33">
        <v>9146</v>
      </c>
      <c r="N85" s="33">
        <v>8034</v>
      </c>
      <c r="O85" s="33">
        <v>24535</v>
      </c>
      <c r="P85" s="33">
        <v>10800</v>
      </c>
      <c r="Q85" s="33">
        <v>5313</v>
      </c>
      <c r="R85" s="33">
        <v>1994</v>
      </c>
      <c r="S85" s="33">
        <v>2043</v>
      </c>
      <c r="T85" s="33">
        <v>1356</v>
      </c>
      <c r="U85" s="33">
        <v>1597</v>
      </c>
      <c r="V85" s="33">
        <v>3148</v>
      </c>
      <c r="W85" s="33">
        <v>3095</v>
      </c>
      <c r="X85" s="33">
        <v>5809</v>
      </c>
      <c r="Y85" s="33">
        <v>17229</v>
      </c>
      <c r="Z85" s="33">
        <v>2809</v>
      </c>
      <c r="AA85" s="33">
        <v>2282</v>
      </c>
      <c r="AB85" s="33">
        <v>3172</v>
      </c>
      <c r="AC85" s="33">
        <v>17137</v>
      </c>
      <c r="AD85" s="33">
        <v>7239</v>
      </c>
      <c r="AE85" s="33">
        <v>1797</v>
      </c>
      <c r="AF85" s="33">
        <v>1269</v>
      </c>
      <c r="AG85" s="33">
        <v>1129</v>
      </c>
      <c r="AH85" s="33">
        <v>1348</v>
      </c>
      <c r="AI85" s="33">
        <v>3633</v>
      </c>
      <c r="AJ85" s="33">
        <v>3527</v>
      </c>
      <c r="AK85" s="33">
        <v>1975</v>
      </c>
      <c r="AL85" s="33">
        <v>936</v>
      </c>
      <c r="AM85" s="33">
        <v>2146</v>
      </c>
      <c r="AN85" s="33">
        <v>2694</v>
      </c>
      <c r="AO85" s="33">
        <v>1010</v>
      </c>
      <c r="AP85" s="33">
        <v>10843</v>
      </c>
      <c r="AQ85" s="33">
        <v>1341</v>
      </c>
      <c r="AR85" s="33">
        <v>2109</v>
      </c>
      <c r="AS85" s="33">
        <v>3568</v>
      </c>
      <c r="AT85" s="33">
        <v>2101</v>
      </c>
      <c r="AU85" s="33">
        <v>2956</v>
      </c>
      <c r="AV85" s="33">
        <v>3125</v>
      </c>
      <c r="AW85" s="33">
        <v>2423</v>
      </c>
      <c r="AX85" s="34">
        <f t="shared" si="1"/>
        <v>214550</v>
      </c>
      <c r="AY85" s="11"/>
    </row>
    <row r="86" spans="1:51" x14ac:dyDescent="0.15">
      <c r="A86" s="24" t="s">
        <v>130</v>
      </c>
      <c r="B86" s="25">
        <v>1290</v>
      </c>
      <c r="C86" s="33">
        <v>7880</v>
      </c>
      <c r="D86" s="33">
        <v>1875</v>
      </c>
      <c r="E86" s="33">
        <v>2346</v>
      </c>
      <c r="F86" s="33">
        <v>4395</v>
      </c>
      <c r="G86" s="33">
        <v>2444</v>
      </c>
      <c r="H86" s="33">
        <v>2565</v>
      </c>
      <c r="I86" s="33">
        <v>3588</v>
      </c>
      <c r="J86" s="33">
        <v>4416</v>
      </c>
      <c r="K86" s="33">
        <v>3837</v>
      </c>
      <c r="L86" s="33">
        <v>3789</v>
      </c>
      <c r="M86" s="33">
        <v>8524</v>
      </c>
      <c r="N86" s="33">
        <v>8383</v>
      </c>
      <c r="O86" s="33">
        <v>28698</v>
      </c>
      <c r="P86" s="33">
        <v>12002</v>
      </c>
      <c r="Q86" s="33">
        <v>4066</v>
      </c>
      <c r="R86" s="33">
        <v>2473</v>
      </c>
      <c r="S86" s="33">
        <v>2352</v>
      </c>
      <c r="T86" s="33">
        <v>1342</v>
      </c>
      <c r="U86" s="33">
        <v>945</v>
      </c>
      <c r="V86" s="33">
        <v>3623</v>
      </c>
      <c r="W86" s="33">
        <v>3527</v>
      </c>
      <c r="X86" s="33">
        <v>6935</v>
      </c>
      <c r="Y86" s="33">
        <v>14523</v>
      </c>
      <c r="Z86" s="33">
        <v>2871</v>
      </c>
      <c r="AA86" s="33">
        <v>2620</v>
      </c>
      <c r="AB86" s="33">
        <v>3268</v>
      </c>
      <c r="AC86" s="33">
        <v>19384</v>
      </c>
      <c r="AD86" s="33">
        <v>6152</v>
      </c>
      <c r="AE86" s="33">
        <v>1038</v>
      </c>
      <c r="AF86" s="33">
        <v>1160</v>
      </c>
      <c r="AG86" s="33">
        <v>1151</v>
      </c>
      <c r="AH86" s="33">
        <v>1057</v>
      </c>
      <c r="AI86" s="33">
        <v>4744</v>
      </c>
      <c r="AJ86" s="33">
        <v>4605</v>
      </c>
      <c r="AK86" s="33">
        <v>2775</v>
      </c>
      <c r="AL86" s="33">
        <v>958</v>
      </c>
      <c r="AM86" s="33">
        <v>1798</v>
      </c>
      <c r="AN86" s="33">
        <v>2545</v>
      </c>
      <c r="AO86" s="33">
        <v>939</v>
      </c>
      <c r="AP86" s="33">
        <v>8241</v>
      </c>
      <c r="AQ86" s="33">
        <v>1539</v>
      </c>
      <c r="AR86" s="33">
        <v>2214</v>
      </c>
      <c r="AS86" s="33">
        <v>3238</v>
      </c>
      <c r="AT86" s="33">
        <v>1578</v>
      </c>
      <c r="AU86" s="33">
        <v>2534</v>
      </c>
      <c r="AV86" s="33">
        <v>3300</v>
      </c>
      <c r="AW86" s="33">
        <v>1744</v>
      </c>
      <c r="AX86" s="34">
        <f t="shared" si="1"/>
        <v>215981</v>
      </c>
      <c r="AY86" s="11"/>
    </row>
    <row r="87" spans="1:51" x14ac:dyDescent="0.15">
      <c r="A87" s="24" t="s">
        <v>131</v>
      </c>
      <c r="B87" s="25">
        <v>1300</v>
      </c>
      <c r="C87" s="33">
        <v>9835</v>
      </c>
      <c r="D87" s="33">
        <v>1861</v>
      </c>
      <c r="E87" s="33">
        <v>2161</v>
      </c>
      <c r="F87" s="33">
        <v>4565</v>
      </c>
      <c r="G87" s="33">
        <v>2102</v>
      </c>
      <c r="H87" s="33">
        <v>2339</v>
      </c>
      <c r="I87" s="33">
        <v>3565</v>
      </c>
      <c r="J87" s="33">
        <v>5051</v>
      </c>
      <c r="K87" s="33">
        <v>3482</v>
      </c>
      <c r="L87" s="33">
        <v>4589</v>
      </c>
      <c r="M87" s="33">
        <v>9614</v>
      </c>
      <c r="N87" s="33">
        <v>6348</v>
      </c>
      <c r="O87" s="33">
        <v>33021</v>
      </c>
      <c r="P87" s="33">
        <v>13386</v>
      </c>
      <c r="Q87" s="33">
        <v>6119</v>
      </c>
      <c r="R87" s="33">
        <v>2426</v>
      </c>
      <c r="S87" s="33">
        <v>1888</v>
      </c>
      <c r="T87" s="33">
        <v>1147</v>
      </c>
      <c r="U87" s="33">
        <v>1395</v>
      </c>
      <c r="V87" s="33">
        <v>3734</v>
      </c>
      <c r="W87" s="33">
        <v>2289</v>
      </c>
      <c r="X87" s="33">
        <v>6654</v>
      </c>
      <c r="Y87" s="33">
        <v>14425</v>
      </c>
      <c r="Z87" s="33">
        <v>3174</v>
      </c>
      <c r="AA87" s="33">
        <v>2767</v>
      </c>
      <c r="AB87" s="33">
        <v>4019</v>
      </c>
      <c r="AC87" s="33">
        <v>18315</v>
      </c>
      <c r="AD87" s="33">
        <v>7792</v>
      </c>
      <c r="AE87" s="33">
        <v>1508</v>
      </c>
      <c r="AF87" s="33">
        <v>2059</v>
      </c>
      <c r="AG87" s="33">
        <v>979</v>
      </c>
      <c r="AH87" s="33">
        <v>1469</v>
      </c>
      <c r="AI87" s="33">
        <v>5114</v>
      </c>
      <c r="AJ87" s="33">
        <v>4651</v>
      </c>
      <c r="AK87" s="33">
        <v>1974</v>
      </c>
      <c r="AL87" s="33">
        <v>1138</v>
      </c>
      <c r="AM87" s="33">
        <v>1758</v>
      </c>
      <c r="AN87" s="33">
        <v>2089</v>
      </c>
      <c r="AO87" s="33">
        <v>1399</v>
      </c>
      <c r="AP87" s="33">
        <v>12577</v>
      </c>
      <c r="AQ87" s="33">
        <v>1355</v>
      </c>
      <c r="AR87" s="33">
        <v>2615</v>
      </c>
      <c r="AS87" s="33">
        <v>4293</v>
      </c>
      <c r="AT87" s="33">
        <v>2015</v>
      </c>
      <c r="AU87" s="33">
        <v>2261</v>
      </c>
      <c r="AV87" s="33">
        <v>2385</v>
      </c>
      <c r="AW87" s="33">
        <v>3011</v>
      </c>
      <c r="AX87" s="34">
        <f t="shared" si="1"/>
        <v>232713</v>
      </c>
      <c r="AY87" s="11"/>
    </row>
    <row r="88" spans="1:51" x14ac:dyDescent="0.15">
      <c r="A88" s="24" t="s">
        <v>132</v>
      </c>
      <c r="B88" s="25">
        <v>1310</v>
      </c>
      <c r="C88" s="33">
        <v>10003</v>
      </c>
      <c r="D88" s="33">
        <v>2209</v>
      </c>
      <c r="E88" s="33">
        <v>3956</v>
      </c>
      <c r="F88" s="33">
        <v>4735</v>
      </c>
      <c r="G88" s="33">
        <v>1596</v>
      </c>
      <c r="H88" s="33">
        <v>2142</v>
      </c>
      <c r="I88" s="33">
        <v>3968</v>
      </c>
      <c r="J88" s="33">
        <v>4822</v>
      </c>
      <c r="K88" s="33">
        <v>4120</v>
      </c>
      <c r="L88" s="33">
        <v>2911</v>
      </c>
      <c r="M88" s="33">
        <v>8698</v>
      </c>
      <c r="N88" s="33">
        <v>7372</v>
      </c>
      <c r="O88" s="33">
        <v>33554</v>
      </c>
      <c r="P88" s="33">
        <v>12064</v>
      </c>
      <c r="Q88" s="33">
        <v>4131</v>
      </c>
      <c r="R88" s="33">
        <v>2313</v>
      </c>
      <c r="S88" s="33">
        <v>2499</v>
      </c>
      <c r="T88" s="33">
        <v>1169</v>
      </c>
      <c r="U88" s="33">
        <v>986</v>
      </c>
      <c r="V88" s="33">
        <v>2835</v>
      </c>
      <c r="W88" s="33">
        <v>3352</v>
      </c>
      <c r="X88" s="33">
        <v>6451</v>
      </c>
      <c r="Y88" s="33">
        <v>16289</v>
      </c>
      <c r="Z88" s="33">
        <v>2416</v>
      </c>
      <c r="AA88" s="33">
        <v>2435</v>
      </c>
      <c r="AB88" s="33">
        <v>3414</v>
      </c>
      <c r="AC88" s="33">
        <v>18967</v>
      </c>
      <c r="AD88" s="33">
        <v>7988</v>
      </c>
      <c r="AE88" s="33">
        <v>1525</v>
      </c>
      <c r="AF88" s="33">
        <v>1300</v>
      </c>
      <c r="AG88" s="33">
        <v>825</v>
      </c>
      <c r="AH88" s="33">
        <v>1112</v>
      </c>
      <c r="AI88" s="33">
        <v>3059</v>
      </c>
      <c r="AJ88" s="33">
        <v>4451</v>
      </c>
      <c r="AK88" s="33">
        <v>2133</v>
      </c>
      <c r="AL88" s="33">
        <v>844</v>
      </c>
      <c r="AM88" s="33">
        <v>1689</v>
      </c>
      <c r="AN88" s="33">
        <v>3112</v>
      </c>
      <c r="AO88" s="33">
        <v>994</v>
      </c>
      <c r="AP88" s="33">
        <v>9707</v>
      </c>
      <c r="AQ88" s="33">
        <v>1745</v>
      </c>
      <c r="AR88" s="33">
        <v>2020</v>
      </c>
      <c r="AS88" s="33">
        <v>3642</v>
      </c>
      <c r="AT88" s="33">
        <v>2011</v>
      </c>
      <c r="AU88" s="33">
        <v>1804</v>
      </c>
      <c r="AV88" s="33">
        <v>2420</v>
      </c>
      <c r="AW88" s="33">
        <v>2646</v>
      </c>
      <c r="AX88" s="34">
        <f t="shared" si="1"/>
        <v>224434</v>
      </c>
      <c r="AY88" s="11"/>
    </row>
    <row r="89" spans="1:51" x14ac:dyDescent="0.15">
      <c r="A89" s="24" t="s">
        <v>133</v>
      </c>
      <c r="B89" s="25">
        <v>1320</v>
      </c>
      <c r="C89" s="33">
        <v>10197</v>
      </c>
      <c r="D89" s="33">
        <v>2092</v>
      </c>
      <c r="E89" s="33">
        <v>2321</v>
      </c>
      <c r="F89" s="33">
        <v>4556</v>
      </c>
      <c r="G89" s="33">
        <v>1233</v>
      </c>
      <c r="H89" s="33">
        <v>2451</v>
      </c>
      <c r="I89" s="33">
        <v>3099</v>
      </c>
      <c r="J89" s="33">
        <v>5594</v>
      </c>
      <c r="K89" s="33">
        <v>3797</v>
      </c>
      <c r="L89" s="33">
        <v>3441</v>
      </c>
      <c r="M89" s="33">
        <v>9869</v>
      </c>
      <c r="N89" s="33">
        <v>7648</v>
      </c>
      <c r="O89" s="33">
        <v>22059</v>
      </c>
      <c r="P89" s="33">
        <v>16094</v>
      </c>
      <c r="Q89" s="33">
        <v>5269</v>
      </c>
      <c r="R89" s="33">
        <v>2011</v>
      </c>
      <c r="S89" s="33">
        <v>2801</v>
      </c>
      <c r="T89" s="33">
        <v>1209</v>
      </c>
      <c r="U89" s="33">
        <v>1235</v>
      </c>
      <c r="V89" s="33">
        <v>2605</v>
      </c>
      <c r="W89" s="33">
        <v>2322</v>
      </c>
      <c r="X89" s="33">
        <v>6595</v>
      </c>
      <c r="Y89" s="33">
        <v>16683</v>
      </c>
      <c r="Z89" s="33">
        <v>3316</v>
      </c>
      <c r="AA89" s="33">
        <v>3012</v>
      </c>
      <c r="AB89" s="33">
        <v>2956</v>
      </c>
      <c r="AC89" s="33">
        <v>18656</v>
      </c>
      <c r="AD89" s="33">
        <v>6434</v>
      </c>
      <c r="AE89" s="33">
        <v>993</v>
      </c>
      <c r="AF89" s="33">
        <v>1100</v>
      </c>
      <c r="AG89" s="33">
        <v>1492</v>
      </c>
      <c r="AH89" s="33">
        <v>1320</v>
      </c>
      <c r="AI89" s="33">
        <v>3435</v>
      </c>
      <c r="AJ89" s="33">
        <v>4174</v>
      </c>
      <c r="AK89" s="33">
        <v>1986</v>
      </c>
      <c r="AL89" s="33">
        <v>902</v>
      </c>
      <c r="AM89" s="33">
        <v>1723</v>
      </c>
      <c r="AN89" s="33">
        <v>1935</v>
      </c>
      <c r="AO89" s="33">
        <v>1205</v>
      </c>
      <c r="AP89" s="33">
        <v>7596</v>
      </c>
      <c r="AQ89" s="33">
        <v>1243</v>
      </c>
      <c r="AR89" s="33">
        <v>2436</v>
      </c>
      <c r="AS89" s="33">
        <v>2988</v>
      </c>
      <c r="AT89" s="33">
        <v>1426</v>
      </c>
      <c r="AU89" s="33">
        <v>1857</v>
      </c>
      <c r="AV89" s="33">
        <v>2285</v>
      </c>
      <c r="AW89" s="33">
        <v>1629</v>
      </c>
      <c r="AX89" s="34">
        <f t="shared" si="1"/>
        <v>211280</v>
      </c>
      <c r="AY89" s="11"/>
    </row>
    <row r="90" spans="1:51" x14ac:dyDescent="0.15">
      <c r="A90" s="24" t="s">
        <v>134</v>
      </c>
      <c r="B90" s="25">
        <v>1330</v>
      </c>
      <c r="C90" s="33">
        <v>9068</v>
      </c>
      <c r="D90" s="33">
        <v>2259</v>
      </c>
      <c r="E90" s="33">
        <v>2949</v>
      </c>
      <c r="F90" s="33">
        <v>3347</v>
      </c>
      <c r="G90" s="33">
        <v>1678</v>
      </c>
      <c r="H90" s="33">
        <v>3069</v>
      </c>
      <c r="I90" s="33">
        <v>4375</v>
      </c>
      <c r="J90" s="33">
        <v>4637</v>
      </c>
      <c r="K90" s="33">
        <v>3441</v>
      </c>
      <c r="L90" s="33">
        <v>4149</v>
      </c>
      <c r="M90" s="33">
        <v>8514</v>
      </c>
      <c r="N90" s="33">
        <v>6896</v>
      </c>
      <c r="O90" s="33">
        <v>30788</v>
      </c>
      <c r="P90" s="33">
        <v>13131</v>
      </c>
      <c r="Q90" s="33">
        <v>4328</v>
      </c>
      <c r="R90" s="33">
        <v>2723</v>
      </c>
      <c r="S90" s="33">
        <v>1720</v>
      </c>
      <c r="T90" s="33">
        <v>1525</v>
      </c>
      <c r="U90" s="33">
        <v>1115</v>
      </c>
      <c r="V90" s="33">
        <v>3539</v>
      </c>
      <c r="W90" s="33">
        <v>4207</v>
      </c>
      <c r="X90" s="33">
        <v>7323</v>
      </c>
      <c r="Y90" s="33">
        <v>14019</v>
      </c>
      <c r="Z90" s="33">
        <v>2724</v>
      </c>
      <c r="AA90" s="33">
        <v>2272</v>
      </c>
      <c r="AB90" s="33">
        <v>3900</v>
      </c>
      <c r="AC90" s="33">
        <v>17107</v>
      </c>
      <c r="AD90" s="33">
        <v>8662</v>
      </c>
      <c r="AE90" s="33">
        <v>1648</v>
      </c>
      <c r="AF90" s="33">
        <v>1310</v>
      </c>
      <c r="AG90" s="33">
        <v>1456</v>
      </c>
      <c r="AH90" s="33">
        <v>1272</v>
      </c>
      <c r="AI90" s="33">
        <v>4144</v>
      </c>
      <c r="AJ90" s="33">
        <v>5673</v>
      </c>
      <c r="AK90" s="33">
        <v>2194</v>
      </c>
      <c r="AL90" s="33">
        <v>983</v>
      </c>
      <c r="AM90" s="33">
        <v>1925</v>
      </c>
      <c r="AN90" s="33">
        <v>2192</v>
      </c>
      <c r="AO90" s="33">
        <v>1341</v>
      </c>
      <c r="AP90" s="33">
        <v>8697</v>
      </c>
      <c r="AQ90" s="33">
        <v>1692</v>
      </c>
      <c r="AR90" s="33">
        <v>3246</v>
      </c>
      <c r="AS90" s="33">
        <v>3220</v>
      </c>
      <c r="AT90" s="33">
        <v>2012</v>
      </c>
      <c r="AU90" s="33">
        <v>1517</v>
      </c>
      <c r="AV90" s="33">
        <v>3396</v>
      </c>
      <c r="AW90" s="33">
        <v>2873</v>
      </c>
      <c r="AX90" s="34">
        <f t="shared" si="1"/>
        <v>224256</v>
      </c>
      <c r="AY90" s="11"/>
    </row>
    <row r="91" spans="1:51" x14ac:dyDescent="0.15">
      <c r="A91" s="24" t="s">
        <v>135</v>
      </c>
      <c r="B91" s="25">
        <v>1340</v>
      </c>
      <c r="C91" s="33">
        <v>9634</v>
      </c>
      <c r="D91" s="33">
        <v>1903</v>
      </c>
      <c r="E91" s="33">
        <v>2549</v>
      </c>
      <c r="F91" s="33">
        <v>3649</v>
      </c>
      <c r="G91" s="33">
        <v>1476</v>
      </c>
      <c r="H91" s="33">
        <v>2202</v>
      </c>
      <c r="I91" s="33">
        <v>3189</v>
      </c>
      <c r="J91" s="33">
        <v>4878</v>
      </c>
      <c r="K91" s="33">
        <v>2456</v>
      </c>
      <c r="L91" s="33">
        <v>3678</v>
      </c>
      <c r="M91" s="33">
        <v>7315</v>
      </c>
      <c r="N91" s="33">
        <v>7025</v>
      </c>
      <c r="O91" s="33">
        <v>28989</v>
      </c>
      <c r="P91" s="33">
        <v>11332</v>
      </c>
      <c r="Q91" s="33">
        <v>3974</v>
      </c>
      <c r="R91" s="33">
        <v>2014</v>
      </c>
      <c r="S91" s="33">
        <v>2500</v>
      </c>
      <c r="T91" s="33">
        <v>1219</v>
      </c>
      <c r="U91" s="33">
        <v>1038</v>
      </c>
      <c r="V91" s="33">
        <v>3255</v>
      </c>
      <c r="W91" s="33">
        <v>2800</v>
      </c>
      <c r="X91" s="33">
        <v>7018</v>
      </c>
      <c r="Y91" s="33">
        <v>20502</v>
      </c>
      <c r="Z91" s="33">
        <v>2841</v>
      </c>
      <c r="AA91" s="33">
        <v>1960</v>
      </c>
      <c r="AB91" s="33">
        <v>3023</v>
      </c>
      <c r="AC91" s="33">
        <v>14271</v>
      </c>
      <c r="AD91" s="33">
        <v>7991</v>
      </c>
      <c r="AE91" s="33">
        <v>1441</v>
      </c>
      <c r="AF91" s="33">
        <v>1429</v>
      </c>
      <c r="AG91" s="33">
        <v>946</v>
      </c>
      <c r="AH91" s="33">
        <v>1360</v>
      </c>
      <c r="AI91" s="33">
        <v>2095</v>
      </c>
      <c r="AJ91" s="33">
        <v>5270</v>
      </c>
      <c r="AK91" s="33">
        <v>1968</v>
      </c>
      <c r="AL91" s="33">
        <v>912</v>
      </c>
      <c r="AM91" s="33">
        <v>1826</v>
      </c>
      <c r="AN91" s="33">
        <v>1956</v>
      </c>
      <c r="AO91" s="33">
        <v>1152</v>
      </c>
      <c r="AP91" s="33">
        <v>9996</v>
      </c>
      <c r="AQ91" s="33">
        <v>629</v>
      </c>
      <c r="AR91" s="33">
        <v>2228</v>
      </c>
      <c r="AS91" s="33">
        <v>2985</v>
      </c>
      <c r="AT91" s="33">
        <v>1455</v>
      </c>
      <c r="AU91" s="33">
        <v>2434</v>
      </c>
      <c r="AV91" s="33">
        <v>2313</v>
      </c>
      <c r="AW91" s="33">
        <v>2166</v>
      </c>
      <c r="AX91" s="34">
        <f t="shared" si="1"/>
        <v>209242</v>
      </c>
      <c r="AY91" s="11"/>
    </row>
    <row r="92" spans="1:51" x14ac:dyDescent="0.15">
      <c r="A92" s="24" t="s">
        <v>136</v>
      </c>
      <c r="B92" s="25">
        <v>1350</v>
      </c>
      <c r="C92" s="33">
        <v>7908</v>
      </c>
      <c r="D92" s="33">
        <v>2514</v>
      </c>
      <c r="E92" s="33">
        <v>2108</v>
      </c>
      <c r="F92" s="33">
        <v>4007</v>
      </c>
      <c r="G92" s="33">
        <v>1177</v>
      </c>
      <c r="H92" s="33">
        <v>1956</v>
      </c>
      <c r="I92" s="33">
        <v>3439</v>
      </c>
      <c r="J92" s="33">
        <v>3709</v>
      </c>
      <c r="K92" s="33">
        <v>3781</v>
      </c>
      <c r="L92" s="33">
        <v>3465</v>
      </c>
      <c r="M92" s="33">
        <v>11125</v>
      </c>
      <c r="N92" s="33">
        <v>8281</v>
      </c>
      <c r="O92" s="33">
        <v>35590</v>
      </c>
      <c r="P92" s="33">
        <v>14373</v>
      </c>
      <c r="Q92" s="33">
        <v>3517</v>
      </c>
      <c r="R92" s="33">
        <v>1935</v>
      </c>
      <c r="S92" s="33">
        <v>3056</v>
      </c>
      <c r="T92" s="33">
        <v>1485</v>
      </c>
      <c r="U92" s="33">
        <v>1233</v>
      </c>
      <c r="V92" s="33">
        <v>3686</v>
      </c>
      <c r="W92" s="33">
        <v>3196</v>
      </c>
      <c r="X92" s="33">
        <v>8108</v>
      </c>
      <c r="Y92" s="33">
        <v>12978</v>
      </c>
      <c r="Z92" s="33">
        <v>2126</v>
      </c>
      <c r="AA92" s="33">
        <v>2030</v>
      </c>
      <c r="AB92" s="33">
        <v>3729</v>
      </c>
      <c r="AC92" s="33">
        <v>19882</v>
      </c>
      <c r="AD92" s="33">
        <v>8785</v>
      </c>
      <c r="AE92" s="33">
        <v>1363</v>
      </c>
      <c r="AF92" s="33">
        <v>1363</v>
      </c>
      <c r="AG92" s="33">
        <v>1574</v>
      </c>
      <c r="AH92" s="33">
        <v>1214</v>
      </c>
      <c r="AI92" s="33">
        <v>3807</v>
      </c>
      <c r="AJ92" s="33">
        <v>4703</v>
      </c>
      <c r="AK92" s="33">
        <v>2337</v>
      </c>
      <c r="AL92" s="33">
        <v>1168</v>
      </c>
      <c r="AM92" s="33">
        <v>1347</v>
      </c>
      <c r="AN92" s="33">
        <v>2283</v>
      </c>
      <c r="AO92" s="33">
        <v>949</v>
      </c>
      <c r="AP92" s="33">
        <v>9472</v>
      </c>
      <c r="AQ92" s="33">
        <v>1262</v>
      </c>
      <c r="AR92" s="33">
        <v>3091</v>
      </c>
      <c r="AS92" s="33">
        <v>3080</v>
      </c>
      <c r="AT92" s="33">
        <v>1820</v>
      </c>
      <c r="AU92" s="33">
        <v>1678</v>
      </c>
      <c r="AV92" s="33">
        <v>3182</v>
      </c>
      <c r="AW92" s="33">
        <v>2184</v>
      </c>
      <c r="AX92" s="34">
        <f t="shared" si="1"/>
        <v>227056</v>
      </c>
      <c r="AY92" s="11"/>
    </row>
    <row r="93" spans="1:51" x14ac:dyDescent="0.15">
      <c r="A93" s="24" t="s">
        <v>137</v>
      </c>
      <c r="B93" s="25">
        <v>1360</v>
      </c>
      <c r="C93" s="33">
        <v>10040</v>
      </c>
      <c r="D93" s="33">
        <v>1363</v>
      </c>
      <c r="E93" s="33">
        <v>2491</v>
      </c>
      <c r="F93" s="33">
        <v>4365</v>
      </c>
      <c r="G93" s="33">
        <v>1733</v>
      </c>
      <c r="H93" s="33">
        <v>1679</v>
      </c>
      <c r="I93" s="33">
        <v>3378</v>
      </c>
      <c r="J93" s="33">
        <v>3861</v>
      </c>
      <c r="K93" s="33">
        <v>4442</v>
      </c>
      <c r="L93" s="33">
        <v>3429</v>
      </c>
      <c r="M93" s="33">
        <v>8973</v>
      </c>
      <c r="N93" s="33">
        <v>8547</v>
      </c>
      <c r="O93" s="33">
        <v>40179</v>
      </c>
      <c r="P93" s="33">
        <v>14090</v>
      </c>
      <c r="Q93" s="33">
        <v>4584</v>
      </c>
      <c r="R93" s="33">
        <v>2214</v>
      </c>
      <c r="S93" s="33">
        <v>1686</v>
      </c>
      <c r="T93" s="33">
        <v>1381</v>
      </c>
      <c r="U93" s="33">
        <v>1405</v>
      </c>
      <c r="V93" s="33">
        <v>4585</v>
      </c>
      <c r="W93" s="33">
        <v>3423</v>
      </c>
      <c r="X93" s="33">
        <v>8205</v>
      </c>
      <c r="Y93" s="33">
        <v>16847</v>
      </c>
      <c r="Z93" s="33">
        <v>2399</v>
      </c>
      <c r="AA93" s="33">
        <v>1997</v>
      </c>
      <c r="AB93" s="33">
        <v>3528</v>
      </c>
      <c r="AC93" s="33">
        <v>18249</v>
      </c>
      <c r="AD93" s="33">
        <v>7074</v>
      </c>
      <c r="AE93" s="33">
        <v>1181</v>
      </c>
      <c r="AF93" s="33">
        <v>1307</v>
      </c>
      <c r="AG93" s="33">
        <v>842</v>
      </c>
      <c r="AH93" s="33">
        <v>1208</v>
      </c>
      <c r="AI93" s="33">
        <v>3946</v>
      </c>
      <c r="AJ93" s="33">
        <v>5320</v>
      </c>
      <c r="AK93" s="33">
        <v>2414</v>
      </c>
      <c r="AL93" s="33">
        <v>1246</v>
      </c>
      <c r="AM93" s="33">
        <v>1569</v>
      </c>
      <c r="AN93" s="33">
        <v>3469</v>
      </c>
      <c r="AO93" s="33">
        <v>1234</v>
      </c>
      <c r="AP93" s="33">
        <v>9834</v>
      </c>
      <c r="AQ93" s="33">
        <v>1553</v>
      </c>
      <c r="AR93" s="33">
        <v>1773</v>
      </c>
      <c r="AS93" s="33">
        <v>2904</v>
      </c>
      <c r="AT93" s="33">
        <v>1245</v>
      </c>
      <c r="AU93" s="33">
        <v>2065</v>
      </c>
      <c r="AV93" s="33">
        <v>3287</v>
      </c>
      <c r="AW93" s="33">
        <v>1380</v>
      </c>
      <c r="AX93" s="34">
        <f t="shared" si="1"/>
        <v>233924</v>
      </c>
      <c r="AY93" s="11"/>
    </row>
    <row r="94" spans="1:51" x14ac:dyDescent="0.15">
      <c r="A94" s="24" t="s">
        <v>138</v>
      </c>
      <c r="B94" s="25">
        <v>1370</v>
      </c>
      <c r="C94" s="33">
        <v>9323</v>
      </c>
      <c r="D94" s="33">
        <v>1843</v>
      </c>
      <c r="E94" s="33">
        <v>2354</v>
      </c>
      <c r="F94" s="33">
        <v>4620</v>
      </c>
      <c r="G94" s="33">
        <v>1761</v>
      </c>
      <c r="H94" s="33">
        <v>2359</v>
      </c>
      <c r="I94" s="33">
        <v>3631</v>
      </c>
      <c r="J94" s="33">
        <v>4323</v>
      </c>
      <c r="K94" s="33">
        <v>4053</v>
      </c>
      <c r="L94" s="33">
        <v>1963</v>
      </c>
      <c r="M94" s="33">
        <v>9731</v>
      </c>
      <c r="N94" s="33">
        <v>6059</v>
      </c>
      <c r="O94" s="33">
        <v>30846</v>
      </c>
      <c r="P94" s="33">
        <v>13185</v>
      </c>
      <c r="Q94" s="33">
        <v>3457</v>
      </c>
      <c r="R94" s="33">
        <v>2213</v>
      </c>
      <c r="S94" s="33">
        <v>1717</v>
      </c>
      <c r="T94" s="33">
        <v>1768</v>
      </c>
      <c r="U94" s="33">
        <v>1203</v>
      </c>
      <c r="V94" s="33">
        <v>3699</v>
      </c>
      <c r="W94" s="33">
        <v>3993</v>
      </c>
      <c r="X94" s="33">
        <v>6998</v>
      </c>
      <c r="Y94" s="33">
        <v>16197</v>
      </c>
      <c r="Z94" s="33">
        <v>1827</v>
      </c>
      <c r="AA94" s="33">
        <v>2712</v>
      </c>
      <c r="AB94" s="33">
        <v>3685</v>
      </c>
      <c r="AC94" s="33">
        <v>20159</v>
      </c>
      <c r="AD94" s="33">
        <v>9593</v>
      </c>
      <c r="AE94" s="33">
        <v>1346</v>
      </c>
      <c r="AF94" s="33">
        <v>2004</v>
      </c>
      <c r="AG94" s="33">
        <v>924</v>
      </c>
      <c r="AH94" s="33">
        <v>977</v>
      </c>
      <c r="AI94" s="33">
        <v>3338</v>
      </c>
      <c r="AJ94" s="33">
        <v>6280</v>
      </c>
      <c r="AK94" s="33">
        <v>2638</v>
      </c>
      <c r="AL94" s="33">
        <v>1244</v>
      </c>
      <c r="AM94" s="33">
        <v>1570</v>
      </c>
      <c r="AN94" s="33">
        <v>2538</v>
      </c>
      <c r="AO94" s="33">
        <v>1000</v>
      </c>
      <c r="AP94" s="33">
        <v>8184</v>
      </c>
      <c r="AQ94" s="33">
        <v>1884</v>
      </c>
      <c r="AR94" s="33">
        <v>1760</v>
      </c>
      <c r="AS94" s="33">
        <v>2823</v>
      </c>
      <c r="AT94" s="33">
        <v>2116</v>
      </c>
      <c r="AU94" s="33">
        <v>1694</v>
      </c>
      <c r="AV94" s="33">
        <v>1410</v>
      </c>
      <c r="AW94" s="33">
        <v>2165</v>
      </c>
      <c r="AX94" s="34">
        <f t="shared" si="1"/>
        <v>221167</v>
      </c>
      <c r="AY94" s="11"/>
    </row>
    <row r="95" spans="1:51" x14ac:dyDescent="0.15">
      <c r="A95" s="24" t="s">
        <v>139</v>
      </c>
      <c r="B95" s="25">
        <v>1380</v>
      </c>
      <c r="C95" s="33">
        <v>9017</v>
      </c>
      <c r="D95" s="33">
        <v>1701</v>
      </c>
      <c r="E95" s="33">
        <v>1828</v>
      </c>
      <c r="F95" s="33">
        <v>3472</v>
      </c>
      <c r="G95" s="33">
        <v>1788</v>
      </c>
      <c r="H95" s="33">
        <v>2253</v>
      </c>
      <c r="I95" s="33">
        <v>3830</v>
      </c>
      <c r="J95" s="33">
        <v>4273</v>
      </c>
      <c r="K95" s="33">
        <v>3557</v>
      </c>
      <c r="L95" s="33">
        <v>4386</v>
      </c>
      <c r="M95" s="33">
        <v>9882</v>
      </c>
      <c r="N95" s="33">
        <v>6431</v>
      </c>
      <c r="O95" s="33">
        <v>33316</v>
      </c>
      <c r="P95" s="33">
        <v>12829</v>
      </c>
      <c r="Q95" s="33">
        <v>4029</v>
      </c>
      <c r="R95" s="33">
        <v>2000</v>
      </c>
      <c r="S95" s="33">
        <v>1719</v>
      </c>
      <c r="T95" s="33">
        <v>1541</v>
      </c>
      <c r="U95" s="33">
        <v>1555</v>
      </c>
      <c r="V95" s="33">
        <v>2854</v>
      </c>
      <c r="W95" s="33">
        <v>3586</v>
      </c>
      <c r="X95" s="33">
        <v>6632</v>
      </c>
      <c r="Y95" s="33">
        <v>19290</v>
      </c>
      <c r="Z95" s="33">
        <v>2518</v>
      </c>
      <c r="AA95" s="33">
        <v>3088</v>
      </c>
      <c r="AB95" s="33">
        <v>3985</v>
      </c>
      <c r="AC95" s="33">
        <v>15893</v>
      </c>
      <c r="AD95" s="33">
        <v>7847</v>
      </c>
      <c r="AE95" s="33">
        <v>1367</v>
      </c>
      <c r="AF95" s="33">
        <v>1165</v>
      </c>
      <c r="AG95" s="33">
        <v>1140</v>
      </c>
      <c r="AH95" s="33">
        <v>1172</v>
      </c>
      <c r="AI95" s="33">
        <v>3582</v>
      </c>
      <c r="AJ95" s="33">
        <v>3045</v>
      </c>
      <c r="AK95" s="33">
        <v>2805</v>
      </c>
      <c r="AL95" s="33">
        <v>1021</v>
      </c>
      <c r="AM95" s="33">
        <v>1401</v>
      </c>
      <c r="AN95" s="33">
        <v>2623</v>
      </c>
      <c r="AO95" s="33">
        <v>738</v>
      </c>
      <c r="AP95" s="33">
        <v>10490</v>
      </c>
      <c r="AQ95" s="33">
        <v>1730</v>
      </c>
      <c r="AR95" s="33">
        <v>1950</v>
      </c>
      <c r="AS95" s="33">
        <v>3064</v>
      </c>
      <c r="AT95" s="33">
        <v>2105</v>
      </c>
      <c r="AU95" s="33">
        <v>1994</v>
      </c>
      <c r="AV95" s="33">
        <v>1667</v>
      </c>
      <c r="AW95" s="33">
        <v>1420</v>
      </c>
      <c r="AX95" s="34">
        <f t="shared" si="1"/>
        <v>219579</v>
      </c>
      <c r="AY95" s="11"/>
    </row>
    <row r="96" spans="1:51" x14ac:dyDescent="0.15">
      <c r="A96" s="24" t="s">
        <v>140</v>
      </c>
      <c r="B96" s="25">
        <v>1390</v>
      </c>
      <c r="C96" s="33">
        <v>9223</v>
      </c>
      <c r="D96" s="33">
        <v>1783</v>
      </c>
      <c r="E96" s="33">
        <v>1959</v>
      </c>
      <c r="F96" s="33">
        <v>3512</v>
      </c>
      <c r="G96" s="33">
        <v>1211</v>
      </c>
      <c r="H96" s="33">
        <v>1964</v>
      </c>
      <c r="I96" s="33">
        <v>3319</v>
      </c>
      <c r="J96" s="33">
        <v>4796</v>
      </c>
      <c r="K96" s="33">
        <v>2772</v>
      </c>
      <c r="L96" s="33">
        <v>3267</v>
      </c>
      <c r="M96" s="33">
        <v>8569</v>
      </c>
      <c r="N96" s="33">
        <v>8270</v>
      </c>
      <c r="O96" s="33">
        <v>34285</v>
      </c>
      <c r="P96" s="33">
        <v>10678</v>
      </c>
      <c r="Q96" s="33">
        <v>5154</v>
      </c>
      <c r="R96" s="33">
        <v>1622</v>
      </c>
      <c r="S96" s="33">
        <v>2232</v>
      </c>
      <c r="T96" s="33">
        <v>1609</v>
      </c>
      <c r="U96" s="33">
        <v>846</v>
      </c>
      <c r="V96" s="33">
        <v>3459</v>
      </c>
      <c r="W96" s="33">
        <v>4475</v>
      </c>
      <c r="X96" s="33">
        <v>6686</v>
      </c>
      <c r="Y96" s="33">
        <v>15048</v>
      </c>
      <c r="Z96" s="33">
        <v>2276</v>
      </c>
      <c r="AA96" s="33">
        <v>2505</v>
      </c>
      <c r="AB96" s="33">
        <v>4110</v>
      </c>
      <c r="AC96" s="33">
        <v>16293</v>
      </c>
      <c r="AD96" s="33">
        <v>7865</v>
      </c>
      <c r="AE96" s="33">
        <v>1288</v>
      </c>
      <c r="AF96" s="33">
        <v>1430</v>
      </c>
      <c r="AG96" s="33">
        <v>1275</v>
      </c>
      <c r="AH96" s="33">
        <v>1250</v>
      </c>
      <c r="AI96" s="33">
        <v>3258</v>
      </c>
      <c r="AJ96" s="33">
        <v>4096</v>
      </c>
      <c r="AK96" s="33">
        <v>1755</v>
      </c>
      <c r="AL96" s="33">
        <v>1163</v>
      </c>
      <c r="AM96" s="33">
        <v>1332</v>
      </c>
      <c r="AN96" s="33">
        <v>2134</v>
      </c>
      <c r="AO96" s="33">
        <v>1283</v>
      </c>
      <c r="AP96" s="33">
        <v>10127</v>
      </c>
      <c r="AQ96" s="33">
        <v>1193</v>
      </c>
      <c r="AR96" s="33">
        <v>1987</v>
      </c>
      <c r="AS96" s="33">
        <v>2781</v>
      </c>
      <c r="AT96" s="33">
        <v>1603</v>
      </c>
      <c r="AU96" s="33">
        <v>1762</v>
      </c>
      <c r="AV96" s="33">
        <v>1788</v>
      </c>
      <c r="AW96" s="33">
        <v>1453</v>
      </c>
      <c r="AX96" s="34">
        <f t="shared" si="1"/>
        <v>212746</v>
      </c>
      <c r="AY96" s="11"/>
    </row>
    <row r="97" spans="1:51" x14ac:dyDescent="0.15">
      <c r="A97" s="24" t="s">
        <v>141</v>
      </c>
      <c r="B97" s="25">
        <v>1400</v>
      </c>
      <c r="C97" s="33">
        <v>8496</v>
      </c>
      <c r="D97" s="33">
        <v>2466</v>
      </c>
      <c r="E97" s="33">
        <v>2244</v>
      </c>
      <c r="F97" s="33">
        <v>4645</v>
      </c>
      <c r="G97" s="33">
        <v>1705</v>
      </c>
      <c r="H97" s="33">
        <v>2265</v>
      </c>
      <c r="I97" s="33">
        <v>3384</v>
      </c>
      <c r="J97" s="33">
        <v>4344</v>
      </c>
      <c r="K97" s="33">
        <v>3940</v>
      </c>
      <c r="L97" s="33">
        <v>3932</v>
      </c>
      <c r="M97" s="33">
        <v>12585</v>
      </c>
      <c r="N97" s="33">
        <v>8150</v>
      </c>
      <c r="O97" s="33">
        <v>58287</v>
      </c>
      <c r="P97" s="33">
        <v>14618</v>
      </c>
      <c r="Q97" s="33">
        <v>5261</v>
      </c>
      <c r="R97" s="33">
        <v>2414</v>
      </c>
      <c r="S97" s="33">
        <v>1637</v>
      </c>
      <c r="T97" s="33">
        <v>1392</v>
      </c>
      <c r="U97" s="33">
        <v>1092</v>
      </c>
      <c r="V97" s="33">
        <v>3606</v>
      </c>
      <c r="W97" s="33">
        <v>4506</v>
      </c>
      <c r="X97" s="33">
        <v>6426</v>
      </c>
      <c r="Y97" s="33">
        <v>12745</v>
      </c>
      <c r="Z97" s="33">
        <v>3253</v>
      </c>
      <c r="AA97" s="33">
        <v>2276</v>
      </c>
      <c r="AB97" s="33">
        <v>3928</v>
      </c>
      <c r="AC97" s="33">
        <v>19570</v>
      </c>
      <c r="AD97" s="33">
        <v>9185</v>
      </c>
      <c r="AE97" s="33">
        <v>1679</v>
      </c>
      <c r="AF97" s="33">
        <v>1507</v>
      </c>
      <c r="AG97" s="33">
        <v>1475</v>
      </c>
      <c r="AH97" s="33">
        <v>1560</v>
      </c>
      <c r="AI97" s="33">
        <v>4237</v>
      </c>
      <c r="AJ97" s="33">
        <v>5600</v>
      </c>
      <c r="AK97" s="33">
        <v>1665</v>
      </c>
      <c r="AL97" s="33">
        <v>882</v>
      </c>
      <c r="AM97" s="33">
        <v>2263</v>
      </c>
      <c r="AN97" s="33">
        <v>2271</v>
      </c>
      <c r="AO97" s="33">
        <v>1567</v>
      </c>
      <c r="AP97" s="33">
        <v>9174</v>
      </c>
      <c r="AQ97" s="33">
        <v>868</v>
      </c>
      <c r="AR97" s="33">
        <v>1770</v>
      </c>
      <c r="AS97" s="33">
        <v>2188</v>
      </c>
      <c r="AT97" s="33">
        <v>1884</v>
      </c>
      <c r="AU97" s="33">
        <v>2233</v>
      </c>
      <c r="AV97" s="33">
        <v>2438</v>
      </c>
      <c r="AW97" s="33">
        <v>1549</v>
      </c>
      <c r="AX97" s="34">
        <f t="shared" si="1"/>
        <v>255162</v>
      </c>
      <c r="AY97" s="11"/>
    </row>
    <row r="98" spans="1:51" x14ac:dyDescent="0.15">
      <c r="A98" s="24" t="s">
        <v>142</v>
      </c>
      <c r="B98" s="25">
        <v>1410</v>
      </c>
      <c r="C98" s="33">
        <v>8114</v>
      </c>
      <c r="D98" s="33">
        <v>1537</v>
      </c>
      <c r="E98" s="33">
        <v>2061</v>
      </c>
      <c r="F98" s="33">
        <v>3240</v>
      </c>
      <c r="G98" s="33">
        <v>974</v>
      </c>
      <c r="H98" s="33">
        <v>2059</v>
      </c>
      <c r="I98" s="33">
        <v>3751</v>
      </c>
      <c r="J98" s="33">
        <v>3968</v>
      </c>
      <c r="K98" s="33">
        <v>3438</v>
      </c>
      <c r="L98" s="33">
        <v>3051</v>
      </c>
      <c r="M98" s="33">
        <v>10620</v>
      </c>
      <c r="N98" s="33">
        <v>7350</v>
      </c>
      <c r="O98" s="33">
        <v>34366</v>
      </c>
      <c r="P98" s="33">
        <v>10676</v>
      </c>
      <c r="Q98" s="33">
        <v>4025</v>
      </c>
      <c r="R98" s="33">
        <v>2111</v>
      </c>
      <c r="S98" s="33">
        <v>1635</v>
      </c>
      <c r="T98" s="33">
        <v>1330</v>
      </c>
      <c r="U98" s="33">
        <v>1412</v>
      </c>
      <c r="V98" s="33">
        <v>2847</v>
      </c>
      <c r="W98" s="33">
        <v>3654</v>
      </c>
      <c r="X98" s="33">
        <v>5281</v>
      </c>
      <c r="Y98" s="33">
        <v>17734</v>
      </c>
      <c r="Z98" s="33">
        <v>2650</v>
      </c>
      <c r="AA98" s="33">
        <v>1675</v>
      </c>
      <c r="AB98" s="33">
        <v>3453</v>
      </c>
      <c r="AC98" s="33">
        <v>16405</v>
      </c>
      <c r="AD98" s="33">
        <v>7541</v>
      </c>
      <c r="AE98" s="33">
        <v>1509</v>
      </c>
      <c r="AF98" s="33">
        <v>1316</v>
      </c>
      <c r="AG98" s="33">
        <v>991</v>
      </c>
      <c r="AH98" s="33">
        <v>1226</v>
      </c>
      <c r="AI98" s="33">
        <v>3465</v>
      </c>
      <c r="AJ98" s="33">
        <v>5241</v>
      </c>
      <c r="AK98" s="33">
        <v>1737</v>
      </c>
      <c r="AL98" s="33">
        <v>1161</v>
      </c>
      <c r="AM98" s="33">
        <v>1751</v>
      </c>
      <c r="AN98" s="33">
        <v>1418</v>
      </c>
      <c r="AO98" s="33">
        <v>839</v>
      </c>
      <c r="AP98" s="33">
        <v>7470</v>
      </c>
      <c r="AQ98" s="33">
        <v>1370</v>
      </c>
      <c r="AR98" s="33">
        <v>1945</v>
      </c>
      <c r="AS98" s="33">
        <v>2362</v>
      </c>
      <c r="AT98" s="33">
        <v>1544</v>
      </c>
      <c r="AU98" s="33">
        <v>1198</v>
      </c>
      <c r="AV98" s="33">
        <v>2794</v>
      </c>
      <c r="AW98" s="33">
        <v>2560</v>
      </c>
      <c r="AX98" s="34">
        <f t="shared" si="1"/>
        <v>208855</v>
      </c>
      <c r="AY98" s="11"/>
    </row>
    <row r="99" spans="1:51" x14ac:dyDescent="0.15">
      <c r="A99" s="24" t="s">
        <v>143</v>
      </c>
      <c r="B99" s="25">
        <v>1420</v>
      </c>
      <c r="C99" s="33">
        <v>8306</v>
      </c>
      <c r="D99" s="33">
        <v>2225</v>
      </c>
      <c r="E99" s="33">
        <v>1881</v>
      </c>
      <c r="F99" s="33">
        <v>4684</v>
      </c>
      <c r="G99" s="33">
        <v>1755</v>
      </c>
      <c r="H99" s="33">
        <v>1864</v>
      </c>
      <c r="I99" s="33">
        <v>3957</v>
      </c>
      <c r="J99" s="33">
        <v>3995</v>
      </c>
      <c r="K99" s="33">
        <v>3630</v>
      </c>
      <c r="L99" s="33">
        <v>3153</v>
      </c>
      <c r="M99" s="33">
        <v>9395</v>
      </c>
      <c r="N99" s="33">
        <v>9762</v>
      </c>
      <c r="O99" s="33">
        <v>37333</v>
      </c>
      <c r="P99" s="33">
        <v>16400</v>
      </c>
      <c r="Q99" s="33">
        <v>5126</v>
      </c>
      <c r="R99" s="33">
        <v>1987</v>
      </c>
      <c r="S99" s="33">
        <v>2404</v>
      </c>
      <c r="T99" s="33">
        <v>1349</v>
      </c>
      <c r="U99" s="33">
        <v>1032</v>
      </c>
      <c r="V99" s="33">
        <v>2563</v>
      </c>
      <c r="W99" s="33">
        <v>2935</v>
      </c>
      <c r="X99" s="33">
        <v>8137</v>
      </c>
      <c r="Y99" s="33">
        <v>14679</v>
      </c>
      <c r="Z99" s="33">
        <v>4054</v>
      </c>
      <c r="AA99" s="33">
        <v>1756</v>
      </c>
      <c r="AB99" s="33">
        <v>3846</v>
      </c>
      <c r="AC99" s="33">
        <v>23526</v>
      </c>
      <c r="AD99" s="33">
        <v>7193</v>
      </c>
      <c r="AE99" s="33">
        <v>1454</v>
      </c>
      <c r="AF99" s="33">
        <v>1172</v>
      </c>
      <c r="AG99" s="33">
        <v>1062</v>
      </c>
      <c r="AH99" s="33">
        <v>1207</v>
      </c>
      <c r="AI99" s="33">
        <v>3774</v>
      </c>
      <c r="AJ99" s="33">
        <v>6089</v>
      </c>
      <c r="AK99" s="33">
        <v>1910</v>
      </c>
      <c r="AL99" s="33">
        <v>835</v>
      </c>
      <c r="AM99" s="33">
        <v>2008</v>
      </c>
      <c r="AN99" s="33">
        <v>2459</v>
      </c>
      <c r="AO99" s="33">
        <v>1272</v>
      </c>
      <c r="AP99" s="33">
        <v>9958</v>
      </c>
      <c r="AQ99" s="33">
        <v>1044</v>
      </c>
      <c r="AR99" s="33">
        <v>2803</v>
      </c>
      <c r="AS99" s="33">
        <v>2125</v>
      </c>
      <c r="AT99" s="33">
        <v>2244</v>
      </c>
      <c r="AU99" s="33">
        <v>1639</v>
      </c>
      <c r="AV99" s="33">
        <v>1950</v>
      </c>
      <c r="AW99" s="33">
        <v>2277</v>
      </c>
      <c r="AX99" s="34">
        <f t="shared" si="1"/>
        <v>236209</v>
      </c>
      <c r="AY99" s="11"/>
    </row>
    <row r="100" spans="1:51" x14ac:dyDescent="0.15">
      <c r="A100" s="24" t="s">
        <v>144</v>
      </c>
      <c r="B100" s="25">
        <v>1430</v>
      </c>
      <c r="C100" s="33">
        <v>8422</v>
      </c>
      <c r="D100" s="33">
        <v>1767</v>
      </c>
      <c r="E100" s="33">
        <v>1371</v>
      </c>
      <c r="F100" s="33">
        <v>5320</v>
      </c>
      <c r="G100" s="33">
        <v>1204</v>
      </c>
      <c r="H100" s="33">
        <v>1965</v>
      </c>
      <c r="I100" s="33">
        <v>2884</v>
      </c>
      <c r="J100" s="33">
        <v>4377</v>
      </c>
      <c r="K100" s="33">
        <v>3896</v>
      </c>
      <c r="L100" s="33">
        <v>2901</v>
      </c>
      <c r="M100" s="33">
        <v>8346</v>
      </c>
      <c r="N100" s="33">
        <v>6803</v>
      </c>
      <c r="O100" s="33">
        <v>33475</v>
      </c>
      <c r="P100" s="33">
        <v>12412</v>
      </c>
      <c r="Q100" s="33">
        <v>3783</v>
      </c>
      <c r="R100" s="33">
        <v>2277</v>
      </c>
      <c r="S100" s="33">
        <v>2553</v>
      </c>
      <c r="T100" s="33">
        <v>1019</v>
      </c>
      <c r="U100" s="33">
        <v>1069</v>
      </c>
      <c r="V100" s="33">
        <v>3780</v>
      </c>
      <c r="W100" s="33">
        <v>3834</v>
      </c>
      <c r="X100" s="33">
        <v>6886</v>
      </c>
      <c r="Y100" s="33">
        <v>9579</v>
      </c>
      <c r="Z100" s="33">
        <v>2171</v>
      </c>
      <c r="AA100" s="33">
        <v>1885</v>
      </c>
      <c r="AB100" s="33">
        <v>3431</v>
      </c>
      <c r="AC100" s="33">
        <v>21768</v>
      </c>
      <c r="AD100" s="33">
        <v>7922</v>
      </c>
      <c r="AE100" s="33">
        <v>1135</v>
      </c>
      <c r="AF100" s="33">
        <v>1106</v>
      </c>
      <c r="AG100" s="33">
        <v>819</v>
      </c>
      <c r="AH100" s="33">
        <v>948</v>
      </c>
      <c r="AI100" s="33">
        <v>3480</v>
      </c>
      <c r="AJ100" s="33">
        <v>5306</v>
      </c>
      <c r="AK100" s="33">
        <v>1803</v>
      </c>
      <c r="AL100" s="33">
        <v>651</v>
      </c>
      <c r="AM100" s="33">
        <v>1320</v>
      </c>
      <c r="AN100" s="33">
        <v>2104</v>
      </c>
      <c r="AO100" s="33">
        <v>985</v>
      </c>
      <c r="AP100" s="33">
        <v>8084</v>
      </c>
      <c r="AQ100" s="33">
        <v>1050</v>
      </c>
      <c r="AR100" s="33">
        <v>2143</v>
      </c>
      <c r="AS100" s="33">
        <v>2286</v>
      </c>
      <c r="AT100" s="33">
        <v>1367</v>
      </c>
      <c r="AU100" s="33">
        <v>1246</v>
      </c>
      <c r="AV100" s="33">
        <v>2052</v>
      </c>
      <c r="AW100" s="33">
        <v>1777</v>
      </c>
      <c r="AX100" s="34">
        <f t="shared" si="1"/>
        <v>206762</v>
      </c>
      <c r="AY100" s="11"/>
    </row>
    <row r="101" spans="1:51" x14ac:dyDescent="0.15">
      <c r="A101" s="24" t="s">
        <v>145</v>
      </c>
      <c r="B101" s="25">
        <v>1440</v>
      </c>
      <c r="C101" s="33">
        <v>7294</v>
      </c>
      <c r="D101" s="33">
        <v>1869</v>
      </c>
      <c r="E101" s="33">
        <v>1542</v>
      </c>
      <c r="F101" s="33">
        <v>3520</v>
      </c>
      <c r="G101" s="33">
        <v>1427</v>
      </c>
      <c r="H101" s="33">
        <v>1498</v>
      </c>
      <c r="I101" s="33">
        <v>2974</v>
      </c>
      <c r="J101" s="33">
        <v>4792</v>
      </c>
      <c r="K101" s="33">
        <v>5025</v>
      </c>
      <c r="L101" s="33">
        <v>2691</v>
      </c>
      <c r="M101" s="33">
        <v>8480</v>
      </c>
      <c r="N101" s="33">
        <v>8182</v>
      </c>
      <c r="O101" s="33">
        <v>31976</v>
      </c>
      <c r="P101" s="33">
        <v>12637</v>
      </c>
      <c r="Q101" s="33">
        <v>4080</v>
      </c>
      <c r="R101" s="33">
        <v>1955</v>
      </c>
      <c r="S101" s="33">
        <v>2110</v>
      </c>
      <c r="T101" s="33">
        <v>1261</v>
      </c>
      <c r="U101" s="33">
        <v>1380</v>
      </c>
      <c r="V101" s="33">
        <v>3295</v>
      </c>
      <c r="W101" s="33">
        <v>2583</v>
      </c>
      <c r="X101" s="33">
        <v>8692</v>
      </c>
      <c r="Y101" s="33">
        <v>11292</v>
      </c>
      <c r="Z101" s="33">
        <v>2331</v>
      </c>
      <c r="AA101" s="33">
        <v>1704</v>
      </c>
      <c r="AB101" s="33">
        <v>4353</v>
      </c>
      <c r="AC101" s="33">
        <v>20035</v>
      </c>
      <c r="AD101" s="33">
        <v>7324</v>
      </c>
      <c r="AE101" s="33">
        <v>1059</v>
      </c>
      <c r="AF101" s="33">
        <v>915</v>
      </c>
      <c r="AG101" s="33">
        <v>702</v>
      </c>
      <c r="AH101" s="33">
        <v>1012</v>
      </c>
      <c r="AI101" s="33">
        <v>4242</v>
      </c>
      <c r="AJ101" s="33">
        <v>5271</v>
      </c>
      <c r="AK101" s="33">
        <v>1649</v>
      </c>
      <c r="AL101" s="33">
        <v>832</v>
      </c>
      <c r="AM101" s="33">
        <v>1755</v>
      </c>
      <c r="AN101" s="33">
        <v>2259</v>
      </c>
      <c r="AO101" s="33">
        <v>665</v>
      </c>
      <c r="AP101" s="33">
        <v>8382</v>
      </c>
      <c r="AQ101" s="33">
        <v>1135</v>
      </c>
      <c r="AR101" s="33">
        <v>2241</v>
      </c>
      <c r="AS101" s="33">
        <v>2957</v>
      </c>
      <c r="AT101" s="33">
        <v>1328</v>
      </c>
      <c r="AU101" s="33">
        <v>1965</v>
      </c>
      <c r="AV101" s="33">
        <v>1667</v>
      </c>
      <c r="AW101" s="33">
        <v>2135</v>
      </c>
      <c r="AX101" s="34">
        <f t="shared" si="1"/>
        <v>208473</v>
      </c>
      <c r="AY101" s="11"/>
    </row>
    <row r="102" spans="1:51" x14ac:dyDescent="0.15">
      <c r="A102" s="24" t="s">
        <v>146</v>
      </c>
      <c r="B102" s="25">
        <v>1450</v>
      </c>
      <c r="C102" s="33">
        <v>9059</v>
      </c>
      <c r="D102" s="33">
        <v>1408</v>
      </c>
      <c r="E102" s="33">
        <v>1642</v>
      </c>
      <c r="F102" s="33">
        <v>4493</v>
      </c>
      <c r="G102" s="33">
        <v>1491</v>
      </c>
      <c r="H102" s="33">
        <v>2532</v>
      </c>
      <c r="I102" s="33">
        <v>3630</v>
      </c>
      <c r="J102" s="33">
        <v>4765</v>
      </c>
      <c r="K102" s="33">
        <v>3490</v>
      </c>
      <c r="L102" s="33">
        <v>3983</v>
      </c>
      <c r="M102" s="33">
        <v>8469</v>
      </c>
      <c r="N102" s="33">
        <v>6997</v>
      </c>
      <c r="O102" s="33">
        <v>50286</v>
      </c>
      <c r="P102" s="33">
        <v>11811</v>
      </c>
      <c r="Q102" s="33">
        <v>2989</v>
      </c>
      <c r="R102" s="33">
        <v>2352</v>
      </c>
      <c r="S102" s="33">
        <v>1999</v>
      </c>
      <c r="T102" s="33">
        <v>1443</v>
      </c>
      <c r="U102" s="33">
        <v>1032</v>
      </c>
      <c r="V102" s="33">
        <v>3745</v>
      </c>
      <c r="W102" s="33">
        <v>2942</v>
      </c>
      <c r="X102" s="33">
        <v>6850</v>
      </c>
      <c r="Y102" s="33">
        <v>13163</v>
      </c>
      <c r="Z102" s="33">
        <v>2135</v>
      </c>
      <c r="AA102" s="33">
        <v>2770</v>
      </c>
      <c r="AB102" s="33">
        <v>3713</v>
      </c>
      <c r="AC102" s="33">
        <v>21289</v>
      </c>
      <c r="AD102" s="33">
        <v>6880</v>
      </c>
      <c r="AE102" s="33">
        <v>1085</v>
      </c>
      <c r="AF102" s="33">
        <v>1478</v>
      </c>
      <c r="AG102" s="33">
        <v>948</v>
      </c>
      <c r="AH102" s="33">
        <v>1033</v>
      </c>
      <c r="AI102" s="33">
        <v>3399</v>
      </c>
      <c r="AJ102" s="33">
        <v>5814</v>
      </c>
      <c r="AK102" s="33">
        <v>1886</v>
      </c>
      <c r="AL102" s="33">
        <v>933</v>
      </c>
      <c r="AM102" s="33">
        <v>1696</v>
      </c>
      <c r="AN102" s="33">
        <v>1815</v>
      </c>
      <c r="AO102" s="33">
        <v>1093</v>
      </c>
      <c r="AP102" s="33">
        <v>7865</v>
      </c>
      <c r="AQ102" s="33">
        <v>1110</v>
      </c>
      <c r="AR102" s="33">
        <v>1870</v>
      </c>
      <c r="AS102" s="33">
        <v>2152</v>
      </c>
      <c r="AT102" s="33">
        <v>2353</v>
      </c>
      <c r="AU102" s="33">
        <v>1710</v>
      </c>
      <c r="AV102" s="33">
        <v>2678</v>
      </c>
      <c r="AW102" s="33">
        <v>1693</v>
      </c>
      <c r="AX102" s="34">
        <f t="shared" si="1"/>
        <v>229969</v>
      </c>
      <c r="AY102" s="11"/>
    </row>
    <row r="103" spans="1:51" x14ac:dyDescent="0.15">
      <c r="A103" s="24" t="s">
        <v>147</v>
      </c>
      <c r="B103" s="25">
        <v>1460</v>
      </c>
      <c r="C103" s="33">
        <v>5585</v>
      </c>
      <c r="D103" s="33">
        <v>2213</v>
      </c>
      <c r="E103" s="33">
        <v>1758</v>
      </c>
      <c r="F103" s="33">
        <v>3669</v>
      </c>
      <c r="G103" s="33">
        <v>1387</v>
      </c>
      <c r="H103" s="33">
        <v>2007</v>
      </c>
      <c r="I103" s="33">
        <v>4317</v>
      </c>
      <c r="J103" s="33">
        <v>4474</v>
      </c>
      <c r="K103" s="33">
        <v>4060</v>
      </c>
      <c r="L103" s="33">
        <v>3728</v>
      </c>
      <c r="M103" s="33">
        <v>7829</v>
      </c>
      <c r="N103" s="33">
        <v>6478</v>
      </c>
      <c r="O103" s="33">
        <v>38041</v>
      </c>
      <c r="P103" s="33">
        <v>13790</v>
      </c>
      <c r="Q103" s="33">
        <v>3623</v>
      </c>
      <c r="R103" s="33">
        <v>1695</v>
      </c>
      <c r="S103" s="33">
        <v>1798</v>
      </c>
      <c r="T103" s="33">
        <v>1231</v>
      </c>
      <c r="U103" s="33">
        <v>1144</v>
      </c>
      <c r="V103" s="33">
        <v>2883</v>
      </c>
      <c r="W103" s="33">
        <v>3253</v>
      </c>
      <c r="X103" s="33">
        <v>7134</v>
      </c>
      <c r="Y103" s="33">
        <v>13357</v>
      </c>
      <c r="Z103" s="33">
        <v>2473</v>
      </c>
      <c r="AA103" s="33">
        <v>2059</v>
      </c>
      <c r="AB103" s="33">
        <v>3456</v>
      </c>
      <c r="AC103" s="33">
        <v>20151</v>
      </c>
      <c r="AD103" s="33">
        <v>8695</v>
      </c>
      <c r="AE103" s="33">
        <v>1554</v>
      </c>
      <c r="AF103" s="33">
        <v>843</v>
      </c>
      <c r="AG103" s="33">
        <v>916</v>
      </c>
      <c r="AH103" s="33">
        <v>1331</v>
      </c>
      <c r="AI103" s="33">
        <v>2964</v>
      </c>
      <c r="AJ103" s="33">
        <v>4683</v>
      </c>
      <c r="AK103" s="33">
        <v>2168</v>
      </c>
      <c r="AL103" s="33">
        <v>1112</v>
      </c>
      <c r="AM103" s="33">
        <v>1317</v>
      </c>
      <c r="AN103" s="33">
        <v>2327</v>
      </c>
      <c r="AO103" s="33">
        <v>736</v>
      </c>
      <c r="AP103" s="33">
        <v>8032</v>
      </c>
      <c r="AQ103" s="33">
        <v>1350</v>
      </c>
      <c r="AR103" s="33">
        <v>1755</v>
      </c>
      <c r="AS103" s="33">
        <v>2487</v>
      </c>
      <c r="AT103" s="33">
        <v>1842</v>
      </c>
      <c r="AU103" s="33">
        <v>1698</v>
      </c>
      <c r="AV103" s="33">
        <v>2999</v>
      </c>
      <c r="AW103" s="33">
        <v>1559</v>
      </c>
      <c r="AX103" s="34">
        <f t="shared" si="1"/>
        <v>213961</v>
      </c>
      <c r="AY103" s="11"/>
    </row>
    <row r="104" spans="1:51" x14ac:dyDescent="0.15">
      <c r="A104" s="24" t="s">
        <v>148</v>
      </c>
      <c r="B104" s="25">
        <v>1470</v>
      </c>
      <c r="C104" s="33">
        <v>7884</v>
      </c>
      <c r="D104" s="33">
        <v>1157</v>
      </c>
      <c r="E104" s="33">
        <v>3002</v>
      </c>
      <c r="F104" s="33">
        <v>3024</v>
      </c>
      <c r="G104" s="33">
        <v>1031</v>
      </c>
      <c r="H104" s="33">
        <v>2624</v>
      </c>
      <c r="I104" s="33">
        <v>2892</v>
      </c>
      <c r="J104" s="33">
        <v>4235</v>
      </c>
      <c r="K104" s="33">
        <v>3457</v>
      </c>
      <c r="L104" s="33">
        <v>3075</v>
      </c>
      <c r="M104" s="33">
        <v>10706</v>
      </c>
      <c r="N104" s="33">
        <v>8046</v>
      </c>
      <c r="O104" s="33">
        <v>35499</v>
      </c>
      <c r="P104" s="33">
        <v>12393</v>
      </c>
      <c r="Q104" s="33">
        <v>3516</v>
      </c>
      <c r="R104" s="33">
        <v>2053</v>
      </c>
      <c r="S104" s="33">
        <v>1771</v>
      </c>
      <c r="T104" s="33">
        <v>1095</v>
      </c>
      <c r="U104" s="33">
        <v>900</v>
      </c>
      <c r="V104" s="33">
        <v>3327</v>
      </c>
      <c r="W104" s="33">
        <v>2529</v>
      </c>
      <c r="X104" s="33">
        <v>6800</v>
      </c>
      <c r="Y104" s="33">
        <v>13004</v>
      </c>
      <c r="Z104" s="33">
        <v>2118</v>
      </c>
      <c r="AA104" s="33">
        <v>1735</v>
      </c>
      <c r="AB104" s="33">
        <v>3176</v>
      </c>
      <c r="AC104" s="33">
        <v>18342</v>
      </c>
      <c r="AD104" s="33">
        <v>7700</v>
      </c>
      <c r="AE104" s="33">
        <v>1104</v>
      </c>
      <c r="AF104" s="33">
        <v>825</v>
      </c>
      <c r="AG104" s="33">
        <v>693</v>
      </c>
      <c r="AH104" s="33">
        <v>1160</v>
      </c>
      <c r="AI104" s="33">
        <v>3150</v>
      </c>
      <c r="AJ104" s="33">
        <v>4818</v>
      </c>
      <c r="AK104" s="33">
        <v>1882</v>
      </c>
      <c r="AL104" s="33">
        <v>852</v>
      </c>
      <c r="AM104" s="33">
        <v>1031</v>
      </c>
      <c r="AN104" s="33">
        <v>1612</v>
      </c>
      <c r="AO104" s="33">
        <v>738</v>
      </c>
      <c r="AP104" s="33">
        <v>8395</v>
      </c>
      <c r="AQ104" s="33">
        <v>871</v>
      </c>
      <c r="AR104" s="33">
        <v>1836</v>
      </c>
      <c r="AS104" s="33">
        <v>3183</v>
      </c>
      <c r="AT104" s="33">
        <v>1267</v>
      </c>
      <c r="AU104" s="33">
        <v>1279</v>
      </c>
      <c r="AV104" s="33">
        <v>1706</v>
      </c>
      <c r="AW104" s="33">
        <v>2360</v>
      </c>
      <c r="AX104" s="34">
        <f t="shared" si="1"/>
        <v>205853</v>
      </c>
      <c r="AY104" s="11"/>
    </row>
    <row r="105" spans="1:51" x14ac:dyDescent="0.15">
      <c r="A105" s="24" t="s">
        <v>149</v>
      </c>
      <c r="B105" s="25">
        <v>1480</v>
      </c>
      <c r="C105" s="33">
        <v>7568</v>
      </c>
      <c r="D105" s="33">
        <v>1679</v>
      </c>
      <c r="E105" s="33">
        <v>2181</v>
      </c>
      <c r="F105" s="33">
        <v>4094</v>
      </c>
      <c r="G105" s="33">
        <v>1199</v>
      </c>
      <c r="H105" s="33">
        <v>2192</v>
      </c>
      <c r="I105" s="33">
        <v>3148</v>
      </c>
      <c r="J105" s="33">
        <v>4805</v>
      </c>
      <c r="K105" s="33">
        <v>3507</v>
      </c>
      <c r="L105" s="33">
        <v>4213</v>
      </c>
      <c r="M105" s="33">
        <v>9010</v>
      </c>
      <c r="N105" s="33">
        <v>6943</v>
      </c>
      <c r="O105" s="33">
        <v>36785</v>
      </c>
      <c r="P105" s="33">
        <v>14836</v>
      </c>
      <c r="Q105" s="33">
        <v>4170</v>
      </c>
      <c r="R105" s="33">
        <v>1985</v>
      </c>
      <c r="S105" s="33">
        <v>2683</v>
      </c>
      <c r="T105" s="33">
        <v>1063</v>
      </c>
      <c r="U105" s="33">
        <v>943</v>
      </c>
      <c r="V105" s="33">
        <v>3355</v>
      </c>
      <c r="W105" s="33">
        <v>1893</v>
      </c>
      <c r="X105" s="33">
        <v>6727</v>
      </c>
      <c r="Y105" s="33">
        <v>16986</v>
      </c>
      <c r="Z105" s="33">
        <v>2716</v>
      </c>
      <c r="AA105" s="33">
        <v>2588</v>
      </c>
      <c r="AB105" s="33">
        <v>3261</v>
      </c>
      <c r="AC105" s="33">
        <v>16242</v>
      </c>
      <c r="AD105" s="33">
        <v>7600</v>
      </c>
      <c r="AE105" s="33">
        <v>1381</v>
      </c>
      <c r="AF105" s="33">
        <v>1273</v>
      </c>
      <c r="AG105" s="33">
        <v>678</v>
      </c>
      <c r="AH105" s="33">
        <v>982</v>
      </c>
      <c r="AI105" s="33">
        <v>2349</v>
      </c>
      <c r="AJ105" s="33">
        <v>6239</v>
      </c>
      <c r="AK105" s="33">
        <v>2099</v>
      </c>
      <c r="AL105" s="33">
        <v>857</v>
      </c>
      <c r="AM105" s="33">
        <v>1661</v>
      </c>
      <c r="AN105" s="33">
        <v>1469</v>
      </c>
      <c r="AO105" s="33">
        <v>860</v>
      </c>
      <c r="AP105" s="33">
        <v>9594</v>
      </c>
      <c r="AQ105" s="33">
        <v>881</v>
      </c>
      <c r="AR105" s="33">
        <v>1583</v>
      </c>
      <c r="AS105" s="33">
        <v>3440</v>
      </c>
      <c r="AT105" s="33">
        <v>1434</v>
      </c>
      <c r="AU105" s="33">
        <v>1495</v>
      </c>
      <c r="AV105" s="33">
        <v>1383</v>
      </c>
      <c r="AW105" s="33">
        <v>1728</v>
      </c>
      <c r="AX105" s="34">
        <f t="shared" si="1"/>
        <v>215758</v>
      </c>
      <c r="AY105" s="11"/>
    </row>
    <row r="106" spans="1:51" x14ac:dyDescent="0.15">
      <c r="A106" s="28" t="s">
        <v>150</v>
      </c>
      <c r="B106" s="29">
        <v>1490</v>
      </c>
      <c r="C106" s="33">
        <v>5877</v>
      </c>
      <c r="D106" s="33">
        <v>1493</v>
      </c>
      <c r="E106" s="33">
        <v>1890</v>
      </c>
      <c r="F106" s="33">
        <v>3243</v>
      </c>
      <c r="G106" s="33">
        <v>965</v>
      </c>
      <c r="H106" s="33">
        <v>1701</v>
      </c>
      <c r="I106" s="33">
        <v>2281</v>
      </c>
      <c r="J106" s="33">
        <v>5085</v>
      </c>
      <c r="K106" s="33">
        <v>2036</v>
      </c>
      <c r="L106" s="33">
        <v>3101</v>
      </c>
      <c r="M106" s="33">
        <v>6581</v>
      </c>
      <c r="N106" s="33">
        <v>6547</v>
      </c>
      <c r="O106" s="33">
        <v>29607</v>
      </c>
      <c r="P106" s="33">
        <v>13758</v>
      </c>
      <c r="Q106" s="33">
        <v>3910</v>
      </c>
      <c r="R106" s="33">
        <v>1773</v>
      </c>
      <c r="S106" s="33">
        <v>1556</v>
      </c>
      <c r="T106" s="33">
        <v>1089</v>
      </c>
      <c r="U106" s="33">
        <v>923</v>
      </c>
      <c r="V106" s="33">
        <v>3357</v>
      </c>
      <c r="W106" s="33">
        <v>2104</v>
      </c>
      <c r="X106" s="33">
        <v>5998</v>
      </c>
      <c r="Y106" s="33">
        <v>10996</v>
      </c>
      <c r="Z106" s="33">
        <v>2588</v>
      </c>
      <c r="AA106" s="33">
        <v>1696</v>
      </c>
      <c r="AB106" s="33">
        <v>2949</v>
      </c>
      <c r="AC106" s="33">
        <v>14348</v>
      </c>
      <c r="AD106" s="33">
        <v>9453</v>
      </c>
      <c r="AE106" s="33">
        <v>1213</v>
      </c>
      <c r="AF106" s="33">
        <v>1081</v>
      </c>
      <c r="AG106" s="33">
        <v>616</v>
      </c>
      <c r="AH106" s="33">
        <v>570</v>
      </c>
      <c r="AI106" s="33">
        <v>1917</v>
      </c>
      <c r="AJ106" s="33">
        <v>3660</v>
      </c>
      <c r="AK106" s="33">
        <v>1509</v>
      </c>
      <c r="AL106" s="33">
        <v>593</v>
      </c>
      <c r="AM106" s="33">
        <v>1190</v>
      </c>
      <c r="AN106" s="33">
        <v>2201</v>
      </c>
      <c r="AO106" s="33">
        <v>699</v>
      </c>
      <c r="AP106" s="33">
        <v>6467</v>
      </c>
      <c r="AQ106" s="33">
        <v>993</v>
      </c>
      <c r="AR106" s="33">
        <v>1809</v>
      </c>
      <c r="AS106" s="33">
        <v>2414</v>
      </c>
      <c r="AT106" s="33">
        <v>1436</v>
      </c>
      <c r="AU106" s="33">
        <v>1260</v>
      </c>
      <c r="AV106" s="33">
        <v>2042</v>
      </c>
      <c r="AW106" s="33">
        <v>1937</v>
      </c>
      <c r="AX106" s="34">
        <f t="shared" si="1"/>
        <v>180512</v>
      </c>
      <c r="AY106" s="11"/>
    </row>
    <row r="107" spans="1:51" x14ac:dyDescent="0.15">
      <c r="A107" s="11"/>
      <c r="B107" s="30">
        <v>1500</v>
      </c>
      <c r="C107" s="11"/>
    </row>
    <row r="108" spans="1:51" x14ac:dyDescent="0.15">
      <c r="B108" s="31"/>
      <c r="C108" s="4" t="s">
        <v>200</v>
      </c>
    </row>
  </sheetData>
  <phoneticPr fontId="3"/>
  <printOptions headings="1"/>
  <pageMargins left="0.78740157480314965" right="0.78740157480314965" top="0.98425196850393704" bottom="0.98425196850393704" header="0" footer="0"/>
  <pageSetup paperSize="9" scale="35" firstPageNumber="0" fitToWidth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9"/>
  <sheetViews>
    <sheetView zoomScale="80" zoomScaleNormal="80" workbookViewId="0">
      <pane xSplit="2" ySplit="6" topLeftCell="C7" activePane="bottomRight" state="frozen"/>
      <selection activeCell="A2" sqref="A2"/>
      <selection pane="topRight" activeCell="A2" sqref="A2"/>
      <selection pane="bottomLeft" activeCell="A2" sqref="A2"/>
      <selection pane="bottomRight" activeCell="C7" sqref="C7"/>
    </sheetView>
  </sheetViews>
  <sheetFormatPr defaultRowHeight="12" x14ac:dyDescent="0.15"/>
  <cols>
    <col min="1" max="1" width="16" style="4" customWidth="1"/>
    <col min="2" max="2" width="5.7109375" style="13" customWidth="1"/>
    <col min="3" max="50" width="11.42578125" style="4" customWidth="1"/>
    <col min="51" max="16384" width="9.140625" style="4"/>
  </cols>
  <sheetData>
    <row r="1" spans="1:51" ht="12.75" thickBo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1" x14ac:dyDescent="0.15">
      <c r="A2" s="5"/>
      <c r="B2" s="6"/>
      <c r="C2" s="7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8">
        <v>32</v>
      </c>
      <c r="AI2" s="8">
        <v>33</v>
      </c>
      <c r="AJ2" s="8">
        <v>34</v>
      </c>
      <c r="AK2" s="8">
        <v>35</v>
      </c>
      <c r="AL2" s="8">
        <v>36</v>
      </c>
      <c r="AM2" s="8">
        <v>37</v>
      </c>
      <c r="AN2" s="8">
        <v>38</v>
      </c>
      <c r="AO2" s="8">
        <v>39</v>
      </c>
      <c r="AP2" s="8">
        <v>40</v>
      </c>
      <c r="AQ2" s="8">
        <v>41</v>
      </c>
      <c r="AR2" s="8">
        <v>42</v>
      </c>
      <c r="AS2" s="8">
        <v>43</v>
      </c>
      <c r="AT2" s="8">
        <v>44</v>
      </c>
      <c r="AU2" s="8">
        <v>45</v>
      </c>
      <c r="AV2" s="8">
        <v>46</v>
      </c>
      <c r="AW2" s="9">
        <v>47</v>
      </c>
      <c r="AX2" s="10"/>
      <c r="AY2" s="11"/>
    </row>
    <row r="3" spans="1:51" x14ac:dyDescent="0.15">
      <c r="A3" s="12"/>
      <c r="C3" s="14" t="s">
        <v>152</v>
      </c>
      <c r="D3" s="15" t="s">
        <v>153</v>
      </c>
      <c r="E3" s="15" t="s">
        <v>154</v>
      </c>
      <c r="F3" s="15" t="s">
        <v>155</v>
      </c>
      <c r="G3" s="15" t="s">
        <v>156</v>
      </c>
      <c r="H3" s="15" t="s">
        <v>157</v>
      </c>
      <c r="I3" s="15" t="s">
        <v>158</v>
      </c>
      <c r="J3" s="15" t="s">
        <v>159</v>
      </c>
      <c r="K3" s="15" t="s">
        <v>160</v>
      </c>
      <c r="L3" s="15" t="s">
        <v>161</v>
      </c>
      <c r="M3" s="15" t="s">
        <v>162</v>
      </c>
      <c r="N3" s="15" t="s">
        <v>163</v>
      </c>
      <c r="O3" s="15" t="s">
        <v>164</v>
      </c>
      <c r="P3" s="15" t="s">
        <v>165</v>
      </c>
      <c r="Q3" s="15" t="s">
        <v>166</v>
      </c>
      <c r="R3" s="15" t="s">
        <v>167</v>
      </c>
      <c r="S3" s="15" t="s">
        <v>168</v>
      </c>
      <c r="T3" s="15" t="s">
        <v>169</v>
      </c>
      <c r="U3" s="15" t="s">
        <v>170</v>
      </c>
      <c r="V3" s="15" t="s">
        <v>171</v>
      </c>
      <c r="W3" s="15" t="s">
        <v>172</v>
      </c>
      <c r="X3" s="15" t="s">
        <v>173</v>
      </c>
      <c r="Y3" s="15" t="s">
        <v>174</v>
      </c>
      <c r="Z3" s="15" t="s">
        <v>175</v>
      </c>
      <c r="AA3" s="15" t="s">
        <v>176</v>
      </c>
      <c r="AB3" s="15" t="s">
        <v>177</v>
      </c>
      <c r="AC3" s="15" t="s">
        <v>178</v>
      </c>
      <c r="AD3" s="15" t="s">
        <v>179</v>
      </c>
      <c r="AE3" s="15" t="s">
        <v>180</v>
      </c>
      <c r="AF3" s="15" t="s">
        <v>181</v>
      </c>
      <c r="AG3" s="15" t="s">
        <v>182</v>
      </c>
      <c r="AH3" s="15" t="s">
        <v>183</v>
      </c>
      <c r="AI3" s="15" t="s">
        <v>184</v>
      </c>
      <c r="AJ3" s="15" t="s">
        <v>185</v>
      </c>
      <c r="AK3" s="15" t="s">
        <v>186</v>
      </c>
      <c r="AL3" s="15" t="s">
        <v>187</v>
      </c>
      <c r="AM3" s="15" t="s">
        <v>188</v>
      </c>
      <c r="AN3" s="15" t="s">
        <v>189</v>
      </c>
      <c r="AO3" s="15" t="s">
        <v>190</v>
      </c>
      <c r="AP3" s="15" t="s">
        <v>191</v>
      </c>
      <c r="AQ3" s="15" t="s">
        <v>192</v>
      </c>
      <c r="AR3" s="15" t="s">
        <v>193</v>
      </c>
      <c r="AS3" s="15" t="s">
        <v>194</v>
      </c>
      <c r="AT3" s="15" t="s">
        <v>195</v>
      </c>
      <c r="AU3" s="15" t="s">
        <v>196</v>
      </c>
      <c r="AV3" s="15" t="s">
        <v>197</v>
      </c>
      <c r="AW3" s="16" t="s">
        <v>198</v>
      </c>
      <c r="AX3" s="17" t="s">
        <v>47</v>
      </c>
      <c r="AY3" s="11"/>
    </row>
    <row r="4" spans="1:51" x14ac:dyDescent="0.15">
      <c r="A4" s="12"/>
      <c r="C4" s="14" t="s">
        <v>48</v>
      </c>
      <c r="D4" s="15" t="s">
        <v>48</v>
      </c>
      <c r="E4" s="15" t="s">
        <v>48</v>
      </c>
      <c r="F4" s="15" t="s">
        <v>48</v>
      </c>
      <c r="G4" s="15" t="s">
        <v>48</v>
      </c>
      <c r="H4" s="15" t="s">
        <v>48</v>
      </c>
      <c r="I4" s="15" t="s">
        <v>48</v>
      </c>
      <c r="J4" s="15" t="s">
        <v>48</v>
      </c>
      <c r="K4" s="15" t="s">
        <v>48</v>
      </c>
      <c r="L4" s="15" t="s">
        <v>48</v>
      </c>
      <c r="M4" s="15" t="s">
        <v>48</v>
      </c>
      <c r="N4" s="15" t="s">
        <v>48</v>
      </c>
      <c r="O4" s="15" t="s">
        <v>48</v>
      </c>
      <c r="P4" s="15" t="s">
        <v>48</v>
      </c>
      <c r="Q4" s="15" t="s">
        <v>48</v>
      </c>
      <c r="R4" s="15" t="s">
        <v>48</v>
      </c>
      <c r="S4" s="15" t="s">
        <v>48</v>
      </c>
      <c r="T4" s="15" t="s">
        <v>48</v>
      </c>
      <c r="U4" s="15" t="s">
        <v>48</v>
      </c>
      <c r="V4" s="15" t="s">
        <v>48</v>
      </c>
      <c r="W4" s="15" t="s">
        <v>48</v>
      </c>
      <c r="X4" s="15" t="s">
        <v>48</v>
      </c>
      <c r="Y4" s="15" t="s">
        <v>48</v>
      </c>
      <c r="Z4" s="15" t="s">
        <v>48</v>
      </c>
      <c r="AA4" s="15" t="s">
        <v>48</v>
      </c>
      <c r="AB4" s="15" t="s">
        <v>48</v>
      </c>
      <c r="AC4" s="15" t="s">
        <v>48</v>
      </c>
      <c r="AD4" s="15" t="s">
        <v>48</v>
      </c>
      <c r="AE4" s="15" t="s">
        <v>48</v>
      </c>
      <c r="AF4" s="15" t="s">
        <v>48</v>
      </c>
      <c r="AG4" s="15" t="s">
        <v>48</v>
      </c>
      <c r="AH4" s="15" t="s">
        <v>48</v>
      </c>
      <c r="AI4" s="15" t="s">
        <v>48</v>
      </c>
      <c r="AJ4" s="15" t="s">
        <v>48</v>
      </c>
      <c r="AK4" s="15" t="s">
        <v>48</v>
      </c>
      <c r="AL4" s="15" t="s">
        <v>48</v>
      </c>
      <c r="AM4" s="15" t="s">
        <v>48</v>
      </c>
      <c r="AN4" s="15" t="s">
        <v>48</v>
      </c>
      <c r="AO4" s="15" t="s">
        <v>48</v>
      </c>
      <c r="AP4" s="15" t="s">
        <v>48</v>
      </c>
      <c r="AQ4" s="15" t="s">
        <v>48</v>
      </c>
      <c r="AR4" s="15" t="s">
        <v>48</v>
      </c>
      <c r="AS4" s="15" t="s">
        <v>48</v>
      </c>
      <c r="AT4" s="15" t="s">
        <v>48</v>
      </c>
      <c r="AU4" s="15" t="s">
        <v>48</v>
      </c>
      <c r="AV4" s="15" t="s">
        <v>48</v>
      </c>
      <c r="AW4" s="16" t="s">
        <v>48</v>
      </c>
      <c r="AX4" s="17" t="s">
        <v>48</v>
      </c>
      <c r="AY4" s="11"/>
    </row>
    <row r="5" spans="1:51" x14ac:dyDescent="0.15">
      <c r="A5" s="12"/>
      <c r="C5" s="14" t="s">
        <v>201</v>
      </c>
      <c r="D5" s="15" t="s">
        <v>201</v>
      </c>
      <c r="E5" s="15" t="s">
        <v>201</v>
      </c>
      <c r="F5" s="15" t="s">
        <v>201</v>
      </c>
      <c r="G5" s="15" t="s">
        <v>201</v>
      </c>
      <c r="H5" s="15" t="s">
        <v>201</v>
      </c>
      <c r="I5" s="15" t="s">
        <v>201</v>
      </c>
      <c r="J5" s="15" t="s">
        <v>201</v>
      </c>
      <c r="K5" s="15" t="s">
        <v>201</v>
      </c>
      <c r="L5" s="15" t="s">
        <v>201</v>
      </c>
      <c r="M5" s="15" t="s">
        <v>201</v>
      </c>
      <c r="N5" s="15" t="s">
        <v>201</v>
      </c>
      <c r="O5" s="15" t="s">
        <v>201</v>
      </c>
      <c r="P5" s="15" t="s">
        <v>201</v>
      </c>
      <c r="Q5" s="15" t="s">
        <v>201</v>
      </c>
      <c r="R5" s="15" t="s">
        <v>201</v>
      </c>
      <c r="S5" s="15" t="s">
        <v>201</v>
      </c>
      <c r="T5" s="15" t="s">
        <v>201</v>
      </c>
      <c r="U5" s="15" t="s">
        <v>201</v>
      </c>
      <c r="V5" s="15" t="s">
        <v>201</v>
      </c>
      <c r="W5" s="15" t="s">
        <v>201</v>
      </c>
      <c r="X5" s="15" t="s">
        <v>201</v>
      </c>
      <c r="Y5" s="15" t="s">
        <v>201</v>
      </c>
      <c r="Z5" s="15" t="s">
        <v>201</v>
      </c>
      <c r="AA5" s="15" t="s">
        <v>201</v>
      </c>
      <c r="AB5" s="15" t="s">
        <v>201</v>
      </c>
      <c r="AC5" s="15" t="s">
        <v>201</v>
      </c>
      <c r="AD5" s="15" t="s">
        <v>201</v>
      </c>
      <c r="AE5" s="15" t="s">
        <v>201</v>
      </c>
      <c r="AF5" s="15" t="s">
        <v>201</v>
      </c>
      <c r="AG5" s="15" t="s">
        <v>201</v>
      </c>
      <c r="AH5" s="15" t="s">
        <v>201</v>
      </c>
      <c r="AI5" s="15" t="s">
        <v>201</v>
      </c>
      <c r="AJ5" s="15" t="s">
        <v>201</v>
      </c>
      <c r="AK5" s="15" t="s">
        <v>201</v>
      </c>
      <c r="AL5" s="15" t="s">
        <v>201</v>
      </c>
      <c r="AM5" s="15" t="s">
        <v>201</v>
      </c>
      <c r="AN5" s="15" t="s">
        <v>201</v>
      </c>
      <c r="AO5" s="15" t="s">
        <v>201</v>
      </c>
      <c r="AP5" s="15" t="s">
        <v>201</v>
      </c>
      <c r="AQ5" s="15" t="s">
        <v>201</v>
      </c>
      <c r="AR5" s="15" t="s">
        <v>201</v>
      </c>
      <c r="AS5" s="15" t="s">
        <v>201</v>
      </c>
      <c r="AT5" s="15" t="s">
        <v>201</v>
      </c>
      <c r="AU5" s="15" t="s">
        <v>201</v>
      </c>
      <c r="AV5" s="15" t="s">
        <v>201</v>
      </c>
      <c r="AW5" s="15" t="s">
        <v>201</v>
      </c>
      <c r="AX5" s="17" t="s">
        <v>201</v>
      </c>
      <c r="AY5" s="11"/>
    </row>
    <row r="6" spans="1:51" ht="12.75" thickBot="1" x14ac:dyDescent="0.2">
      <c r="A6" s="18"/>
      <c r="B6" s="19"/>
      <c r="C6" s="20" t="s">
        <v>50</v>
      </c>
      <c r="D6" s="21" t="s">
        <v>50</v>
      </c>
      <c r="E6" s="21" t="s">
        <v>50</v>
      </c>
      <c r="F6" s="21" t="s">
        <v>50</v>
      </c>
      <c r="G6" s="21" t="s">
        <v>50</v>
      </c>
      <c r="H6" s="21" t="s">
        <v>50</v>
      </c>
      <c r="I6" s="21" t="s">
        <v>50</v>
      </c>
      <c r="J6" s="21" t="s">
        <v>50</v>
      </c>
      <c r="K6" s="21" t="s">
        <v>50</v>
      </c>
      <c r="L6" s="21" t="s">
        <v>50</v>
      </c>
      <c r="M6" s="21" t="s">
        <v>50</v>
      </c>
      <c r="N6" s="21" t="s">
        <v>50</v>
      </c>
      <c r="O6" s="21" t="s">
        <v>50</v>
      </c>
      <c r="P6" s="21" t="s">
        <v>50</v>
      </c>
      <c r="Q6" s="21" t="s">
        <v>50</v>
      </c>
      <c r="R6" s="21" t="s">
        <v>50</v>
      </c>
      <c r="S6" s="21" t="s">
        <v>50</v>
      </c>
      <c r="T6" s="21" t="s">
        <v>50</v>
      </c>
      <c r="U6" s="21" t="s">
        <v>50</v>
      </c>
      <c r="V6" s="21" t="s">
        <v>50</v>
      </c>
      <c r="W6" s="21" t="s">
        <v>50</v>
      </c>
      <c r="X6" s="21" t="s">
        <v>50</v>
      </c>
      <c r="Y6" s="21" t="s">
        <v>50</v>
      </c>
      <c r="Z6" s="21" t="s">
        <v>50</v>
      </c>
      <c r="AA6" s="21" t="s">
        <v>50</v>
      </c>
      <c r="AB6" s="21" t="s">
        <v>50</v>
      </c>
      <c r="AC6" s="21" t="s">
        <v>50</v>
      </c>
      <c r="AD6" s="21" t="s">
        <v>50</v>
      </c>
      <c r="AE6" s="21" t="s">
        <v>50</v>
      </c>
      <c r="AF6" s="21" t="s">
        <v>50</v>
      </c>
      <c r="AG6" s="21" t="s">
        <v>50</v>
      </c>
      <c r="AH6" s="21" t="s">
        <v>50</v>
      </c>
      <c r="AI6" s="21" t="s">
        <v>50</v>
      </c>
      <c r="AJ6" s="21" t="s">
        <v>50</v>
      </c>
      <c r="AK6" s="21" t="s">
        <v>50</v>
      </c>
      <c r="AL6" s="21" t="s">
        <v>50</v>
      </c>
      <c r="AM6" s="21" t="s">
        <v>50</v>
      </c>
      <c r="AN6" s="21" t="s">
        <v>50</v>
      </c>
      <c r="AO6" s="21" t="s">
        <v>50</v>
      </c>
      <c r="AP6" s="21" t="s">
        <v>50</v>
      </c>
      <c r="AQ6" s="21" t="s">
        <v>50</v>
      </c>
      <c r="AR6" s="21" t="s">
        <v>50</v>
      </c>
      <c r="AS6" s="21" t="s">
        <v>50</v>
      </c>
      <c r="AT6" s="21" t="s">
        <v>50</v>
      </c>
      <c r="AU6" s="21" t="s">
        <v>50</v>
      </c>
      <c r="AV6" s="21" t="s">
        <v>50</v>
      </c>
      <c r="AW6" s="22" t="s">
        <v>50</v>
      </c>
      <c r="AX6" s="23" t="s">
        <v>50</v>
      </c>
      <c r="AY6" s="11"/>
    </row>
    <row r="7" spans="1:51" x14ac:dyDescent="0.15">
      <c r="A7" s="24" t="s">
        <v>51</v>
      </c>
      <c r="B7" s="25">
        <v>500</v>
      </c>
      <c r="C7" s="26">
        <v>219</v>
      </c>
      <c r="D7" s="26">
        <v>47</v>
      </c>
      <c r="E7" s="26">
        <v>0</v>
      </c>
      <c r="F7" s="26">
        <v>48</v>
      </c>
      <c r="G7" s="26">
        <v>0</v>
      </c>
      <c r="H7" s="26">
        <v>0</v>
      </c>
      <c r="I7" s="26">
        <v>134</v>
      </c>
      <c r="J7" s="26">
        <v>14</v>
      </c>
      <c r="K7" s="26">
        <v>14</v>
      </c>
      <c r="L7" s="26">
        <v>26</v>
      </c>
      <c r="M7" s="26">
        <v>0</v>
      </c>
      <c r="N7" s="26">
        <v>0</v>
      </c>
      <c r="O7" s="26">
        <v>838</v>
      </c>
      <c r="P7" s="26">
        <v>50</v>
      </c>
      <c r="Q7" s="26">
        <v>0</v>
      </c>
      <c r="R7" s="26">
        <v>51</v>
      </c>
      <c r="S7" s="26">
        <v>0</v>
      </c>
      <c r="T7" s="26">
        <v>0</v>
      </c>
      <c r="U7" s="26">
        <v>44</v>
      </c>
      <c r="V7" s="26">
        <v>0</v>
      </c>
      <c r="W7" s="26">
        <v>11</v>
      </c>
      <c r="X7" s="26">
        <v>0</v>
      </c>
      <c r="Y7" s="26">
        <v>0</v>
      </c>
      <c r="Z7" s="26">
        <v>0</v>
      </c>
      <c r="AA7" s="26">
        <v>6</v>
      </c>
      <c r="AB7" s="26">
        <v>0</v>
      </c>
      <c r="AC7" s="26">
        <v>15</v>
      </c>
      <c r="AD7" s="26">
        <v>10</v>
      </c>
      <c r="AE7" s="26">
        <v>0</v>
      </c>
      <c r="AF7" s="26">
        <v>37</v>
      </c>
      <c r="AG7" s="26">
        <v>10</v>
      </c>
      <c r="AH7" s="26">
        <v>0</v>
      </c>
      <c r="AI7" s="26">
        <v>8</v>
      </c>
      <c r="AJ7" s="26">
        <v>209</v>
      </c>
      <c r="AK7" s="26">
        <v>28</v>
      </c>
      <c r="AL7" s="26">
        <v>0</v>
      </c>
      <c r="AM7" s="26">
        <v>0</v>
      </c>
      <c r="AN7" s="26">
        <v>0</v>
      </c>
      <c r="AO7" s="26">
        <v>0</v>
      </c>
      <c r="AP7" s="26">
        <v>74</v>
      </c>
      <c r="AQ7" s="26">
        <v>57</v>
      </c>
      <c r="AR7" s="26">
        <v>0</v>
      </c>
      <c r="AS7" s="26">
        <v>8</v>
      </c>
      <c r="AT7" s="26">
        <v>2</v>
      </c>
      <c r="AU7" s="26">
        <v>0</v>
      </c>
      <c r="AV7" s="26">
        <v>143</v>
      </c>
      <c r="AW7" s="26">
        <v>14</v>
      </c>
      <c r="AX7" s="27">
        <f>SUM(C7:AW7)</f>
        <v>2117</v>
      </c>
      <c r="AY7" s="11"/>
    </row>
    <row r="8" spans="1:51" x14ac:dyDescent="0.15">
      <c r="A8" s="24" t="s">
        <v>52</v>
      </c>
      <c r="B8" s="25">
        <v>510</v>
      </c>
      <c r="C8" s="26">
        <v>103</v>
      </c>
      <c r="D8" s="26">
        <v>284</v>
      </c>
      <c r="E8" s="26">
        <v>0</v>
      </c>
      <c r="F8" s="26">
        <v>11</v>
      </c>
      <c r="G8" s="26">
        <v>0</v>
      </c>
      <c r="H8" s="26">
        <v>10</v>
      </c>
      <c r="I8" s="26">
        <v>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13</v>
      </c>
      <c r="Q8" s="26">
        <v>0</v>
      </c>
      <c r="R8" s="26">
        <v>18</v>
      </c>
      <c r="S8" s="26">
        <v>0</v>
      </c>
      <c r="T8" s="26">
        <v>3</v>
      </c>
      <c r="U8" s="26">
        <v>0</v>
      </c>
      <c r="V8" s="26">
        <v>0</v>
      </c>
      <c r="W8" s="26">
        <v>7</v>
      </c>
      <c r="X8" s="26">
        <v>0</v>
      </c>
      <c r="Y8" s="26">
        <v>0</v>
      </c>
      <c r="Z8" s="26">
        <v>3</v>
      </c>
      <c r="AA8" s="26">
        <v>20</v>
      </c>
      <c r="AB8" s="26">
        <v>0</v>
      </c>
      <c r="AC8" s="26">
        <v>386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5</v>
      </c>
      <c r="AJ8" s="26">
        <v>84</v>
      </c>
      <c r="AK8" s="26">
        <v>87</v>
      </c>
      <c r="AL8" s="26">
        <v>23</v>
      </c>
      <c r="AM8" s="26">
        <v>11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110</v>
      </c>
      <c r="AU8" s="26">
        <v>10</v>
      </c>
      <c r="AV8" s="26">
        <v>0</v>
      </c>
      <c r="AW8" s="26">
        <v>14</v>
      </c>
      <c r="AX8" s="27">
        <f t="shared" ref="AX8:AX71" si="0">SUM(C8:AW8)</f>
        <v>1220</v>
      </c>
      <c r="AY8" s="11"/>
    </row>
    <row r="9" spans="1:51" x14ac:dyDescent="0.15">
      <c r="A9" s="24" t="s">
        <v>53</v>
      </c>
      <c r="B9" s="25">
        <v>520</v>
      </c>
      <c r="C9" s="26">
        <v>81</v>
      </c>
      <c r="D9" s="26">
        <v>0</v>
      </c>
      <c r="E9" s="26">
        <v>0</v>
      </c>
      <c r="F9" s="26">
        <v>11</v>
      </c>
      <c r="G9" s="26">
        <v>0</v>
      </c>
      <c r="H9" s="26">
        <v>5</v>
      </c>
      <c r="I9" s="26">
        <v>59</v>
      </c>
      <c r="J9" s="26">
        <v>76</v>
      </c>
      <c r="K9" s="26">
        <v>0</v>
      </c>
      <c r="L9" s="26">
        <v>0</v>
      </c>
      <c r="M9" s="26">
        <v>8</v>
      </c>
      <c r="N9" s="26">
        <v>0</v>
      </c>
      <c r="O9" s="26">
        <v>106</v>
      </c>
      <c r="P9" s="26">
        <v>0</v>
      </c>
      <c r="Q9" s="26">
        <v>68</v>
      </c>
      <c r="R9" s="26">
        <v>72</v>
      </c>
      <c r="S9" s="26">
        <v>0</v>
      </c>
      <c r="T9" s="26">
        <v>0</v>
      </c>
      <c r="U9" s="26">
        <v>0</v>
      </c>
      <c r="V9" s="26">
        <v>0</v>
      </c>
      <c r="W9" s="26">
        <v>67</v>
      </c>
      <c r="X9" s="26">
        <v>0</v>
      </c>
      <c r="Y9" s="26">
        <v>0</v>
      </c>
      <c r="Z9" s="26">
        <v>0</v>
      </c>
      <c r="AA9" s="26">
        <v>8</v>
      </c>
      <c r="AB9" s="26">
        <v>27</v>
      </c>
      <c r="AC9" s="26">
        <v>0</v>
      </c>
      <c r="AD9" s="26">
        <v>128</v>
      </c>
      <c r="AE9" s="26">
        <v>0</v>
      </c>
      <c r="AF9" s="26">
        <v>8</v>
      </c>
      <c r="AG9" s="26">
        <v>0</v>
      </c>
      <c r="AH9" s="26">
        <v>0</v>
      </c>
      <c r="AI9" s="26">
        <v>58</v>
      </c>
      <c r="AJ9" s="26">
        <v>295</v>
      </c>
      <c r="AK9" s="26">
        <v>0</v>
      </c>
      <c r="AL9" s="26">
        <v>26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95</v>
      </c>
      <c r="AT9" s="26">
        <v>57</v>
      </c>
      <c r="AU9" s="26">
        <v>0</v>
      </c>
      <c r="AV9" s="26">
        <v>391</v>
      </c>
      <c r="AW9" s="26">
        <v>52</v>
      </c>
      <c r="AX9" s="27">
        <f t="shared" si="0"/>
        <v>1698</v>
      </c>
      <c r="AY9" s="11"/>
    </row>
    <row r="10" spans="1:51" x14ac:dyDescent="0.15">
      <c r="A10" s="24" t="s">
        <v>54</v>
      </c>
      <c r="B10" s="25">
        <v>530</v>
      </c>
      <c r="C10" s="26">
        <v>98</v>
      </c>
      <c r="D10" s="26">
        <v>40</v>
      </c>
      <c r="E10" s="26">
        <v>0</v>
      </c>
      <c r="F10" s="26">
        <v>42</v>
      </c>
      <c r="G10" s="26">
        <v>0</v>
      </c>
      <c r="H10" s="26">
        <v>8</v>
      </c>
      <c r="I10" s="26">
        <v>76</v>
      </c>
      <c r="J10" s="26">
        <v>65</v>
      </c>
      <c r="K10" s="26">
        <v>0</v>
      </c>
      <c r="L10" s="26">
        <v>0</v>
      </c>
      <c r="M10" s="26">
        <v>23</v>
      </c>
      <c r="N10" s="26">
        <v>115</v>
      </c>
      <c r="O10" s="26">
        <v>0</v>
      </c>
      <c r="P10" s="26">
        <v>25</v>
      </c>
      <c r="Q10" s="26">
        <v>0</v>
      </c>
      <c r="R10" s="26">
        <v>22</v>
      </c>
      <c r="S10" s="26">
        <v>11</v>
      </c>
      <c r="T10" s="26">
        <v>0</v>
      </c>
      <c r="U10" s="26">
        <v>0</v>
      </c>
      <c r="V10" s="26">
        <v>0</v>
      </c>
      <c r="W10" s="26">
        <v>0</v>
      </c>
      <c r="X10" s="26">
        <v>109</v>
      </c>
      <c r="Y10" s="26">
        <v>12</v>
      </c>
      <c r="Z10" s="26">
        <v>0</v>
      </c>
      <c r="AA10" s="26">
        <v>3</v>
      </c>
      <c r="AB10" s="26">
        <v>27</v>
      </c>
      <c r="AC10" s="26">
        <v>5</v>
      </c>
      <c r="AD10" s="26">
        <v>63</v>
      </c>
      <c r="AE10" s="26">
        <v>0</v>
      </c>
      <c r="AF10" s="26">
        <v>5</v>
      </c>
      <c r="AG10" s="26">
        <v>0</v>
      </c>
      <c r="AH10" s="26">
        <v>0</v>
      </c>
      <c r="AI10" s="26">
        <v>9</v>
      </c>
      <c r="AJ10" s="26">
        <v>0</v>
      </c>
      <c r="AK10" s="26">
        <v>28</v>
      </c>
      <c r="AL10" s="26">
        <v>0</v>
      </c>
      <c r="AM10" s="26">
        <v>0</v>
      </c>
      <c r="AN10" s="26">
        <v>12</v>
      </c>
      <c r="AO10" s="26">
        <v>0</v>
      </c>
      <c r="AP10" s="26">
        <v>146</v>
      </c>
      <c r="AQ10" s="26">
        <v>0</v>
      </c>
      <c r="AR10" s="26">
        <v>0</v>
      </c>
      <c r="AS10" s="26">
        <v>4</v>
      </c>
      <c r="AT10" s="26">
        <v>110</v>
      </c>
      <c r="AU10" s="26">
        <v>0</v>
      </c>
      <c r="AV10" s="26">
        <v>4</v>
      </c>
      <c r="AW10" s="26">
        <v>0</v>
      </c>
      <c r="AX10" s="27">
        <f t="shared" si="0"/>
        <v>1062</v>
      </c>
      <c r="AY10" s="11"/>
    </row>
    <row r="11" spans="1:51" x14ac:dyDescent="0.15">
      <c r="A11" s="24" t="s">
        <v>55</v>
      </c>
      <c r="B11" s="25">
        <v>540</v>
      </c>
      <c r="C11" s="26">
        <v>0</v>
      </c>
      <c r="D11" s="26">
        <v>0</v>
      </c>
      <c r="E11" s="26">
        <v>0</v>
      </c>
      <c r="F11" s="26">
        <v>11</v>
      </c>
      <c r="G11" s="26">
        <v>86</v>
      </c>
      <c r="H11" s="26">
        <v>0</v>
      </c>
      <c r="I11" s="26">
        <v>58</v>
      </c>
      <c r="J11" s="26">
        <v>83</v>
      </c>
      <c r="K11" s="26">
        <v>17</v>
      </c>
      <c r="L11" s="26">
        <v>0</v>
      </c>
      <c r="M11" s="26">
        <v>12</v>
      </c>
      <c r="N11" s="26">
        <v>0</v>
      </c>
      <c r="O11" s="26">
        <v>503</v>
      </c>
      <c r="P11" s="26">
        <v>0</v>
      </c>
      <c r="Q11" s="26">
        <v>0</v>
      </c>
      <c r="R11" s="26">
        <v>17</v>
      </c>
      <c r="S11" s="26">
        <v>0</v>
      </c>
      <c r="T11" s="26">
        <v>0</v>
      </c>
      <c r="U11" s="26">
        <v>0</v>
      </c>
      <c r="V11" s="26">
        <v>0</v>
      </c>
      <c r="W11" s="26">
        <v>28</v>
      </c>
      <c r="X11" s="26">
        <v>0</v>
      </c>
      <c r="Y11" s="26">
        <v>0</v>
      </c>
      <c r="Z11" s="26">
        <v>18</v>
      </c>
      <c r="AA11" s="26">
        <v>18</v>
      </c>
      <c r="AB11" s="26">
        <v>37</v>
      </c>
      <c r="AC11" s="26">
        <v>5</v>
      </c>
      <c r="AD11" s="26">
        <v>21</v>
      </c>
      <c r="AE11" s="26">
        <v>0</v>
      </c>
      <c r="AF11" s="26">
        <v>19</v>
      </c>
      <c r="AG11" s="26">
        <v>0</v>
      </c>
      <c r="AH11" s="26">
        <v>0</v>
      </c>
      <c r="AI11" s="26">
        <v>0</v>
      </c>
      <c r="AJ11" s="26">
        <v>20</v>
      </c>
      <c r="AK11" s="26">
        <v>68</v>
      </c>
      <c r="AL11" s="26">
        <v>0</v>
      </c>
      <c r="AM11" s="26">
        <v>0</v>
      </c>
      <c r="AN11" s="26">
        <v>0</v>
      </c>
      <c r="AO11" s="26">
        <v>0</v>
      </c>
      <c r="AP11" s="26">
        <v>23</v>
      </c>
      <c r="AQ11" s="26">
        <v>0</v>
      </c>
      <c r="AR11" s="26">
        <v>0</v>
      </c>
      <c r="AS11" s="26">
        <v>4</v>
      </c>
      <c r="AT11" s="26">
        <v>37</v>
      </c>
      <c r="AU11" s="26">
        <v>0</v>
      </c>
      <c r="AV11" s="26">
        <v>39</v>
      </c>
      <c r="AW11" s="26">
        <v>18</v>
      </c>
      <c r="AX11" s="27">
        <f t="shared" si="0"/>
        <v>1142</v>
      </c>
      <c r="AY11" s="11"/>
    </row>
    <row r="12" spans="1:51" x14ac:dyDescent="0.15">
      <c r="A12" s="24" t="s">
        <v>56</v>
      </c>
      <c r="B12" s="25">
        <v>550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16</v>
      </c>
      <c r="I12" s="26">
        <v>18</v>
      </c>
      <c r="J12" s="26">
        <v>97</v>
      </c>
      <c r="K12" s="26">
        <v>14</v>
      </c>
      <c r="L12" s="26">
        <v>4</v>
      </c>
      <c r="M12" s="26">
        <v>0</v>
      </c>
      <c r="N12" s="26">
        <v>16</v>
      </c>
      <c r="O12" s="26">
        <v>220</v>
      </c>
      <c r="P12" s="26">
        <v>0</v>
      </c>
      <c r="Q12" s="26">
        <v>136</v>
      </c>
      <c r="R12" s="26">
        <v>34</v>
      </c>
      <c r="S12" s="26">
        <v>0</v>
      </c>
      <c r="T12" s="26">
        <v>0</v>
      </c>
      <c r="U12" s="26">
        <v>0</v>
      </c>
      <c r="V12" s="26">
        <v>0</v>
      </c>
      <c r="W12" s="26">
        <v>106</v>
      </c>
      <c r="X12" s="26">
        <v>12</v>
      </c>
      <c r="Y12" s="26">
        <v>64</v>
      </c>
      <c r="Z12" s="26">
        <v>32</v>
      </c>
      <c r="AA12" s="26">
        <v>3</v>
      </c>
      <c r="AB12" s="26">
        <v>73</v>
      </c>
      <c r="AC12" s="26">
        <v>28</v>
      </c>
      <c r="AD12" s="26">
        <v>107</v>
      </c>
      <c r="AE12" s="26">
        <v>18</v>
      </c>
      <c r="AF12" s="26">
        <v>10</v>
      </c>
      <c r="AG12" s="26">
        <v>0</v>
      </c>
      <c r="AH12" s="26">
        <v>0</v>
      </c>
      <c r="AI12" s="26">
        <v>0</v>
      </c>
      <c r="AJ12" s="26">
        <v>0</v>
      </c>
      <c r="AK12" s="26">
        <v>32</v>
      </c>
      <c r="AL12" s="26">
        <v>0</v>
      </c>
      <c r="AM12" s="26">
        <v>0</v>
      </c>
      <c r="AN12" s="26">
        <v>8</v>
      </c>
      <c r="AO12" s="26">
        <v>0</v>
      </c>
      <c r="AP12" s="26">
        <v>511</v>
      </c>
      <c r="AQ12" s="26">
        <v>53</v>
      </c>
      <c r="AR12" s="26">
        <v>6</v>
      </c>
      <c r="AS12" s="26">
        <v>0</v>
      </c>
      <c r="AT12" s="26">
        <v>0</v>
      </c>
      <c r="AU12" s="26">
        <v>87</v>
      </c>
      <c r="AV12" s="26">
        <v>3</v>
      </c>
      <c r="AW12" s="26">
        <v>0</v>
      </c>
      <c r="AX12" s="27">
        <f t="shared" si="0"/>
        <v>1708</v>
      </c>
      <c r="AY12" s="11"/>
    </row>
    <row r="13" spans="1:51" x14ac:dyDescent="0.15">
      <c r="A13" s="24" t="s">
        <v>57</v>
      </c>
      <c r="B13" s="25">
        <v>560</v>
      </c>
      <c r="C13" s="26">
        <v>113</v>
      </c>
      <c r="D13" s="26">
        <v>0</v>
      </c>
      <c r="E13" s="26">
        <v>0</v>
      </c>
      <c r="F13" s="26">
        <v>0</v>
      </c>
      <c r="G13" s="26">
        <v>0</v>
      </c>
      <c r="H13" s="26">
        <v>32</v>
      </c>
      <c r="I13" s="26">
        <v>76</v>
      </c>
      <c r="J13" s="26">
        <v>47</v>
      </c>
      <c r="K13" s="26">
        <v>0</v>
      </c>
      <c r="L13" s="26">
        <v>0</v>
      </c>
      <c r="M13" s="26">
        <v>20</v>
      </c>
      <c r="N13" s="26">
        <v>0</v>
      </c>
      <c r="O13" s="26">
        <v>0</v>
      </c>
      <c r="P13" s="26">
        <v>0</v>
      </c>
      <c r="Q13" s="26">
        <v>0</v>
      </c>
      <c r="R13" s="26">
        <v>68</v>
      </c>
      <c r="S13" s="26">
        <v>0</v>
      </c>
      <c r="T13" s="26">
        <v>0</v>
      </c>
      <c r="U13" s="26">
        <v>0</v>
      </c>
      <c r="V13" s="26">
        <v>0</v>
      </c>
      <c r="W13" s="26">
        <v>63</v>
      </c>
      <c r="X13" s="26">
        <v>0</v>
      </c>
      <c r="Y13" s="26">
        <v>0</v>
      </c>
      <c r="Z13" s="26">
        <v>62</v>
      </c>
      <c r="AA13" s="26">
        <v>0</v>
      </c>
      <c r="AB13" s="26">
        <v>54</v>
      </c>
      <c r="AC13" s="26">
        <v>10</v>
      </c>
      <c r="AD13" s="26">
        <v>0</v>
      </c>
      <c r="AE13" s="26">
        <v>0</v>
      </c>
      <c r="AF13" s="26">
        <v>89</v>
      </c>
      <c r="AG13" s="26">
        <v>0</v>
      </c>
      <c r="AH13" s="26">
        <v>0</v>
      </c>
      <c r="AI13" s="26">
        <v>116</v>
      </c>
      <c r="AJ13" s="26">
        <v>0</v>
      </c>
      <c r="AK13" s="26">
        <v>32</v>
      </c>
      <c r="AL13" s="26">
        <v>0</v>
      </c>
      <c r="AM13" s="26">
        <v>0</v>
      </c>
      <c r="AN13" s="26">
        <v>7</v>
      </c>
      <c r="AO13" s="26">
        <v>0</v>
      </c>
      <c r="AP13" s="26">
        <v>0</v>
      </c>
      <c r="AQ13" s="26">
        <v>0</v>
      </c>
      <c r="AR13" s="26">
        <v>9</v>
      </c>
      <c r="AS13" s="26">
        <v>0</v>
      </c>
      <c r="AT13" s="26">
        <v>0</v>
      </c>
      <c r="AU13" s="26">
        <v>0</v>
      </c>
      <c r="AV13" s="26">
        <v>15</v>
      </c>
      <c r="AW13" s="26">
        <v>0</v>
      </c>
      <c r="AX13" s="27">
        <f t="shared" si="0"/>
        <v>813</v>
      </c>
      <c r="AY13" s="11"/>
    </row>
    <row r="14" spans="1:51" x14ac:dyDescent="0.15">
      <c r="A14" s="24" t="s">
        <v>58</v>
      </c>
      <c r="B14" s="25">
        <v>570</v>
      </c>
      <c r="C14" s="26">
        <v>0</v>
      </c>
      <c r="D14" s="26">
        <v>0</v>
      </c>
      <c r="E14" s="26">
        <v>0</v>
      </c>
      <c r="F14" s="26">
        <v>74</v>
      </c>
      <c r="G14" s="26">
        <v>0</v>
      </c>
      <c r="H14" s="26">
        <v>5</v>
      </c>
      <c r="I14" s="26">
        <v>77</v>
      </c>
      <c r="J14" s="26">
        <v>70</v>
      </c>
      <c r="K14" s="26">
        <v>0</v>
      </c>
      <c r="L14" s="26">
        <v>7</v>
      </c>
      <c r="M14" s="26">
        <v>21</v>
      </c>
      <c r="N14" s="26">
        <v>0</v>
      </c>
      <c r="O14" s="26">
        <v>29</v>
      </c>
      <c r="P14" s="26">
        <v>40</v>
      </c>
      <c r="Q14" s="26">
        <v>0</v>
      </c>
      <c r="R14" s="26">
        <v>17</v>
      </c>
      <c r="S14" s="26">
        <v>0</v>
      </c>
      <c r="T14" s="26">
        <v>0</v>
      </c>
      <c r="U14" s="26">
        <v>47</v>
      </c>
      <c r="V14" s="26">
        <v>0</v>
      </c>
      <c r="W14" s="26">
        <v>379</v>
      </c>
      <c r="X14" s="26">
        <v>6</v>
      </c>
      <c r="Y14" s="26">
        <v>0</v>
      </c>
      <c r="Z14" s="26">
        <v>116</v>
      </c>
      <c r="AA14" s="26">
        <v>0</v>
      </c>
      <c r="AB14" s="26">
        <v>73</v>
      </c>
      <c r="AC14" s="26">
        <v>124</v>
      </c>
      <c r="AD14" s="26">
        <v>124</v>
      </c>
      <c r="AE14" s="26">
        <v>0</v>
      </c>
      <c r="AF14" s="26">
        <v>10</v>
      </c>
      <c r="AG14" s="26">
        <v>34</v>
      </c>
      <c r="AH14" s="26">
        <v>0</v>
      </c>
      <c r="AI14" s="26">
        <v>41</v>
      </c>
      <c r="AJ14" s="26">
        <v>0</v>
      </c>
      <c r="AK14" s="26">
        <v>32</v>
      </c>
      <c r="AL14" s="26">
        <v>0</v>
      </c>
      <c r="AM14" s="26">
        <v>0</v>
      </c>
      <c r="AN14" s="26">
        <v>2</v>
      </c>
      <c r="AO14" s="26">
        <v>0</v>
      </c>
      <c r="AP14" s="26">
        <v>116</v>
      </c>
      <c r="AQ14" s="26">
        <v>38</v>
      </c>
      <c r="AR14" s="26">
        <v>69</v>
      </c>
      <c r="AS14" s="26">
        <v>18</v>
      </c>
      <c r="AT14" s="26">
        <v>9</v>
      </c>
      <c r="AU14" s="26">
        <v>0</v>
      </c>
      <c r="AV14" s="26">
        <v>22</v>
      </c>
      <c r="AW14" s="26">
        <v>0</v>
      </c>
      <c r="AX14" s="27">
        <f t="shared" si="0"/>
        <v>1600</v>
      </c>
      <c r="AY14" s="11"/>
    </row>
    <row r="15" spans="1:51" x14ac:dyDescent="0.15">
      <c r="A15" s="24" t="s">
        <v>59</v>
      </c>
      <c r="B15" s="25">
        <v>580</v>
      </c>
      <c r="C15" s="26">
        <v>297</v>
      </c>
      <c r="D15" s="26">
        <v>0</v>
      </c>
      <c r="E15" s="26">
        <v>7</v>
      </c>
      <c r="F15" s="26">
        <v>11</v>
      </c>
      <c r="G15" s="26">
        <v>0</v>
      </c>
      <c r="H15" s="26">
        <v>0</v>
      </c>
      <c r="I15" s="26">
        <v>34</v>
      </c>
      <c r="J15" s="26">
        <v>851</v>
      </c>
      <c r="K15" s="26">
        <v>3</v>
      </c>
      <c r="L15" s="26">
        <v>39</v>
      </c>
      <c r="M15" s="26">
        <v>69</v>
      </c>
      <c r="N15" s="26">
        <v>0</v>
      </c>
      <c r="O15" s="26">
        <v>220</v>
      </c>
      <c r="P15" s="26">
        <v>0</v>
      </c>
      <c r="Q15" s="26">
        <v>51</v>
      </c>
      <c r="R15" s="26">
        <v>7</v>
      </c>
      <c r="S15" s="26">
        <v>0</v>
      </c>
      <c r="T15" s="26">
        <v>11</v>
      </c>
      <c r="U15" s="26">
        <v>0</v>
      </c>
      <c r="V15" s="26">
        <v>5</v>
      </c>
      <c r="W15" s="26">
        <v>0</v>
      </c>
      <c r="X15" s="26">
        <v>0</v>
      </c>
      <c r="Y15" s="26">
        <v>33</v>
      </c>
      <c r="Z15" s="26">
        <v>11</v>
      </c>
      <c r="AA15" s="26">
        <v>42</v>
      </c>
      <c r="AB15" s="26">
        <v>13</v>
      </c>
      <c r="AC15" s="26">
        <v>124</v>
      </c>
      <c r="AD15" s="26">
        <v>0</v>
      </c>
      <c r="AE15" s="26">
        <v>0</v>
      </c>
      <c r="AF15" s="26">
        <v>10</v>
      </c>
      <c r="AG15" s="26">
        <v>0</v>
      </c>
      <c r="AH15" s="26">
        <v>0</v>
      </c>
      <c r="AI15" s="26">
        <v>68</v>
      </c>
      <c r="AJ15" s="26">
        <v>15</v>
      </c>
      <c r="AK15" s="26">
        <v>0</v>
      </c>
      <c r="AL15" s="26">
        <v>2</v>
      </c>
      <c r="AM15" s="26">
        <v>11</v>
      </c>
      <c r="AN15" s="26">
        <v>11</v>
      </c>
      <c r="AO15" s="26">
        <v>0</v>
      </c>
      <c r="AP15" s="26">
        <v>28</v>
      </c>
      <c r="AQ15" s="26">
        <v>0</v>
      </c>
      <c r="AR15" s="26">
        <v>63</v>
      </c>
      <c r="AS15" s="26">
        <v>0</v>
      </c>
      <c r="AT15" s="26">
        <v>111</v>
      </c>
      <c r="AU15" s="26">
        <v>0</v>
      </c>
      <c r="AV15" s="26">
        <v>19</v>
      </c>
      <c r="AW15" s="26">
        <v>2</v>
      </c>
      <c r="AX15" s="27">
        <f t="shared" si="0"/>
        <v>2168</v>
      </c>
      <c r="AY15" s="11"/>
    </row>
    <row r="16" spans="1:51" x14ac:dyDescent="0.15">
      <c r="A16" s="24" t="s">
        <v>60</v>
      </c>
      <c r="B16" s="25">
        <v>590</v>
      </c>
      <c r="C16" s="26">
        <v>120</v>
      </c>
      <c r="D16" s="26">
        <v>7</v>
      </c>
      <c r="E16" s="26">
        <v>0</v>
      </c>
      <c r="F16" s="26">
        <v>3</v>
      </c>
      <c r="G16" s="26">
        <v>0</v>
      </c>
      <c r="H16" s="26">
        <v>0</v>
      </c>
      <c r="I16" s="26">
        <v>0</v>
      </c>
      <c r="J16" s="26">
        <v>819</v>
      </c>
      <c r="K16" s="26">
        <v>0</v>
      </c>
      <c r="L16" s="26">
        <v>7</v>
      </c>
      <c r="M16" s="26">
        <v>10</v>
      </c>
      <c r="N16" s="26">
        <v>5</v>
      </c>
      <c r="O16" s="26">
        <v>0</v>
      </c>
      <c r="P16" s="26">
        <v>107</v>
      </c>
      <c r="Q16" s="26">
        <v>0</v>
      </c>
      <c r="R16" s="26">
        <v>17</v>
      </c>
      <c r="S16" s="26">
        <v>56</v>
      </c>
      <c r="T16" s="26">
        <v>0</v>
      </c>
      <c r="U16" s="26">
        <v>0</v>
      </c>
      <c r="V16" s="26">
        <v>34</v>
      </c>
      <c r="W16" s="26">
        <v>9</v>
      </c>
      <c r="X16" s="26">
        <v>0</v>
      </c>
      <c r="Y16" s="26">
        <v>64</v>
      </c>
      <c r="Z16" s="26">
        <v>0</v>
      </c>
      <c r="AA16" s="26">
        <v>5</v>
      </c>
      <c r="AB16" s="26">
        <v>0</v>
      </c>
      <c r="AC16" s="26">
        <v>85</v>
      </c>
      <c r="AD16" s="26">
        <v>138</v>
      </c>
      <c r="AE16" s="26">
        <v>0</v>
      </c>
      <c r="AF16" s="26">
        <v>10</v>
      </c>
      <c r="AG16" s="26">
        <v>5</v>
      </c>
      <c r="AH16" s="26">
        <v>0</v>
      </c>
      <c r="AI16" s="26">
        <v>121</v>
      </c>
      <c r="AJ16" s="26">
        <v>3</v>
      </c>
      <c r="AK16" s="26">
        <v>29</v>
      </c>
      <c r="AL16" s="26">
        <v>0</v>
      </c>
      <c r="AM16" s="26">
        <v>0</v>
      </c>
      <c r="AN16" s="26">
        <v>32</v>
      </c>
      <c r="AO16" s="26">
        <v>0</v>
      </c>
      <c r="AP16" s="26">
        <v>238</v>
      </c>
      <c r="AQ16" s="26">
        <v>0</v>
      </c>
      <c r="AR16" s="26">
        <v>6</v>
      </c>
      <c r="AS16" s="26">
        <v>0</v>
      </c>
      <c r="AT16" s="26">
        <v>32</v>
      </c>
      <c r="AU16" s="26">
        <v>0</v>
      </c>
      <c r="AV16" s="26">
        <v>109</v>
      </c>
      <c r="AW16" s="26">
        <v>89</v>
      </c>
      <c r="AX16" s="27">
        <f t="shared" si="0"/>
        <v>2160</v>
      </c>
      <c r="AY16" s="11"/>
    </row>
    <row r="17" spans="1:51" x14ac:dyDescent="0.15">
      <c r="A17" s="24" t="s">
        <v>61</v>
      </c>
      <c r="B17" s="25">
        <v>600</v>
      </c>
      <c r="C17" s="26">
        <v>31</v>
      </c>
      <c r="D17" s="26">
        <v>15</v>
      </c>
      <c r="E17" s="26">
        <v>0</v>
      </c>
      <c r="F17" s="26">
        <v>0</v>
      </c>
      <c r="G17" s="26">
        <v>0</v>
      </c>
      <c r="H17" s="26">
        <v>21</v>
      </c>
      <c r="I17" s="26">
        <v>40</v>
      </c>
      <c r="J17" s="26">
        <v>47</v>
      </c>
      <c r="K17" s="26">
        <v>14</v>
      </c>
      <c r="L17" s="26">
        <v>78</v>
      </c>
      <c r="M17" s="26">
        <v>0</v>
      </c>
      <c r="N17" s="26">
        <v>142</v>
      </c>
      <c r="O17" s="26">
        <v>25</v>
      </c>
      <c r="P17" s="26">
        <v>0</v>
      </c>
      <c r="Q17" s="26">
        <v>51</v>
      </c>
      <c r="R17" s="26">
        <v>25</v>
      </c>
      <c r="S17" s="26">
        <v>0</v>
      </c>
      <c r="T17" s="26">
        <v>1</v>
      </c>
      <c r="U17" s="26">
        <v>0</v>
      </c>
      <c r="V17" s="26">
        <v>48</v>
      </c>
      <c r="W17" s="26">
        <v>0</v>
      </c>
      <c r="X17" s="26">
        <v>10</v>
      </c>
      <c r="Y17" s="26">
        <v>64</v>
      </c>
      <c r="Z17" s="26">
        <v>44</v>
      </c>
      <c r="AA17" s="26">
        <v>27</v>
      </c>
      <c r="AB17" s="26">
        <v>0</v>
      </c>
      <c r="AC17" s="26">
        <v>42</v>
      </c>
      <c r="AD17" s="26">
        <v>80</v>
      </c>
      <c r="AE17" s="26">
        <v>0</v>
      </c>
      <c r="AF17" s="26">
        <v>28</v>
      </c>
      <c r="AG17" s="26">
        <v>21</v>
      </c>
      <c r="AH17" s="26">
        <v>0</v>
      </c>
      <c r="AI17" s="26">
        <v>269</v>
      </c>
      <c r="AJ17" s="26">
        <v>4</v>
      </c>
      <c r="AK17" s="26">
        <v>11</v>
      </c>
      <c r="AL17" s="26">
        <v>3</v>
      </c>
      <c r="AM17" s="26">
        <v>4</v>
      </c>
      <c r="AN17" s="26">
        <v>2</v>
      </c>
      <c r="AO17" s="26">
        <v>0</v>
      </c>
      <c r="AP17" s="26">
        <v>350</v>
      </c>
      <c r="AQ17" s="26">
        <v>284</v>
      </c>
      <c r="AR17" s="26">
        <v>16</v>
      </c>
      <c r="AS17" s="26">
        <v>0</v>
      </c>
      <c r="AT17" s="26">
        <v>8</v>
      </c>
      <c r="AU17" s="26">
        <v>10</v>
      </c>
      <c r="AV17" s="26">
        <v>4</v>
      </c>
      <c r="AW17" s="26">
        <v>195</v>
      </c>
      <c r="AX17" s="27">
        <f t="shared" si="0"/>
        <v>2014</v>
      </c>
      <c r="AY17" s="11"/>
    </row>
    <row r="18" spans="1:51" x14ac:dyDescent="0.15">
      <c r="A18" s="24" t="s">
        <v>62</v>
      </c>
      <c r="B18" s="25">
        <v>610</v>
      </c>
      <c r="C18" s="26">
        <v>0</v>
      </c>
      <c r="D18" s="26">
        <v>0</v>
      </c>
      <c r="E18" s="26">
        <v>0</v>
      </c>
      <c r="F18" s="26">
        <v>11</v>
      </c>
      <c r="G18" s="26">
        <v>0</v>
      </c>
      <c r="H18" s="26">
        <v>75</v>
      </c>
      <c r="I18" s="26">
        <v>18</v>
      </c>
      <c r="J18" s="26">
        <v>68</v>
      </c>
      <c r="K18" s="26">
        <v>0</v>
      </c>
      <c r="L18" s="26">
        <v>0</v>
      </c>
      <c r="M18" s="26">
        <v>0</v>
      </c>
      <c r="N18" s="26">
        <v>308</v>
      </c>
      <c r="O18" s="26">
        <v>0</v>
      </c>
      <c r="P18" s="26">
        <v>16</v>
      </c>
      <c r="Q18" s="26">
        <v>154</v>
      </c>
      <c r="R18" s="26">
        <v>15</v>
      </c>
      <c r="S18" s="26">
        <v>0</v>
      </c>
      <c r="T18" s="26">
        <v>0</v>
      </c>
      <c r="U18" s="26">
        <v>0</v>
      </c>
      <c r="V18" s="26">
        <v>0</v>
      </c>
      <c r="W18" s="26">
        <v>6</v>
      </c>
      <c r="X18" s="26">
        <v>12</v>
      </c>
      <c r="Y18" s="26">
        <v>70</v>
      </c>
      <c r="Z18" s="26">
        <v>0</v>
      </c>
      <c r="AA18" s="26">
        <v>0</v>
      </c>
      <c r="AB18" s="26">
        <v>63</v>
      </c>
      <c r="AC18" s="26">
        <v>0</v>
      </c>
      <c r="AD18" s="26">
        <v>28</v>
      </c>
      <c r="AE18" s="26">
        <v>0</v>
      </c>
      <c r="AF18" s="26">
        <v>0</v>
      </c>
      <c r="AG18" s="26">
        <v>0</v>
      </c>
      <c r="AH18" s="26">
        <v>0</v>
      </c>
      <c r="AI18" s="26">
        <v>67</v>
      </c>
      <c r="AJ18" s="26">
        <v>4</v>
      </c>
      <c r="AK18" s="26">
        <v>5</v>
      </c>
      <c r="AL18" s="26">
        <v>0</v>
      </c>
      <c r="AM18" s="26">
        <v>16</v>
      </c>
      <c r="AN18" s="26">
        <v>0</v>
      </c>
      <c r="AO18" s="26">
        <v>0</v>
      </c>
      <c r="AP18" s="26">
        <v>162</v>
      </c>
      <c r="AQ18" s="26">
        <v>5</v>
      </c>
      <c r="AR18" s="26">
        <v>0</v>
      </c>
      <c r="AS18" s="26">
        <v>18</v>
      </c>
      <c r="AT18" s="26">
        <v>110</v>
      </c>
      <c r="AU18" s="26">
        <v>0</v>
      </c>
      <c r="AV18" s="26">
        <v>17</v>
      </c>
      <c r="AW18" s="26">
        <v>0</v>
      </c>
      <c r="AX18" s="27">
        <f t="shared" si="0"/>
        <v>1248</v>
      </c>
      <c r="AY18" s="11"/>
    </row>
    <row r="19" spans="1:51" x14ac:dyDescent="0.15">
      <c r="A19" s="24" t="s">
        <v>63</v>
      </c>
      <c r="B19" s="25">
        <v>620</v>
      </c>
      <c r="C19" s="26">
        <v>191</v>
      </c>
      <c r="D19" s="26">
        <v>7</v>
      </c>
      <c r="E19" s="26">
        <v>2</v>
      </c>
      <c r="F19" s="26">
        <v>70</v>
      </c>
      <c r="G19" s="26">
        <v>98</v>
      </c>
      <c r="H19" s="26">
        <v>33</v>
      </c>
      <c r="I19" s="26">
        <v>113</v>
      </c>
      <c r="J19" s="26">
        <v>37</v>
      </c>
      <c r="K19" s="26">
        <v>0</v>
      </c>
      <c r="L19" s="26">
        <v>0</v>
      </c>
      <c r="M19" s="26">
        <v>220</v>
      </c>
      <c r="N19" s="26">
        <v>16</v>
      </c>
      <c r="O19" s="26">
        <v>25</v>
      </c>
      <c r="P19" s="26">
        <v>65</v>
      </c>
      <c r="Q19" s="26">
        <v>460</v>
      </c>
      <c r="R19" s="26">
        <v>17</v>
      </c>
      <c r="S19" s="26">
        <v>16</v>
      </c>
      <c r="T19" s="26">
        <v>0</v>
      </c>
      <c r="U19" s="26">
        <v>8</v>
      </c>
      <c r="V19" s="26">
        <v>0</v>
      </c>
      <c r="W19" s="26">
        <v>11</v>
      </c>
      <c r="X19" s="26">
        <v>120</v>
      </c>
      <c r="Y19" s="26">
        <v>34</v>
      </c>
      <c r="Z19" s="26">
        <v>128</v>
      </c>
      <c r="AA19" s="26">
        <v>33</v>
      </c>
      <c r="AB19" s="26">
        <v>22</v>
      </c>
      <c r="AC19" s="26">
        <v>0</v>
      </c>
      <c r="AD19" s="26">
        <v>288</v>
      </c>
      <c r="AE19" s="26">
        <v>0</v>
      </c>
      <c r="AF19" s="26">
        <v>23</v>
      </c>
      <c r="AG19" s="26">
        <v>0</v>
      </c>
      <c r="AH19" s="26">
        <v>0</v>
      </c>
      <c r="AI19" s="26">
        <v>15</v>
      </c>
      <c r="AJ19" s="26">
        <v>17</v>
      </c>
      <c r="AK19" s="26">
        <v>15</v>
      </c>
      <c r="AL19" s="26">
        <v>0</v>
      </c>
      <c r="AM19" s="26">
        <v>14</v>
      </c>
      <c r="AN19" s="26">
        <v>0</v>
      </c>
      <c r="AO19" s="26">
        <v>0</v>
      </c>
      <c r="AP19" s="26">
        <v>140</v>
      </c>
      <c r="AQ19" s="26">
        <v>42</v>
      </c>
      <c r="AR19" s="26">
        <v>0</v>
      </c>
      <c r="AS19" s="26">
        <v>331</v>
      </c>
      <c r="AT19" s="26">
        <v>240</v>
      </c>
      <c r="AU19" s="26">
        <v>0</v>
      </c>
      <c r="AV19" s="26">
        <v>90</v>
      </c>
      <c r="AW19" s="26">
        <v>3</v>
      </c>
      <c r="AX19" s="27">
        <f t="shared" si="0"/>
        <v>2944</v>
      </c>
      <c r="AY19" s="11"/>
    </row>
    <row r="20" spans="1:51" x14ac:dyDescent="0.15">
      <c r="A20" s="24" t="s">
        <v>64</v>
      </c>
      <c r="B20" s="25">
        <v>630</v>
      </c>
      <c r="C20" s="26">
        <v>27</v>
      </c>
      <c r="D20" s="26">
        <v>13</v>
      </c>
      <c r="E20" s="26">
        <v>64</v>
      </c>
      <c r="F20" s="26">
        <v>14</v>
      </c>
      <c r="G20" s="26">
        <v>18</v>
      </c>
      <c r="H20" s="26">
        <v>2</v>
      </c>
      <c r="I20" s="26">
        <v>29</v>
      </c>
      <c r="J20" s="26">
        <v>90</v>
      </c>
      <c r="K20" s="26">
        <v>14</v>
      </c>
      <c r="L20" s="26">
        <v>7</v>
      </c>
      <c r="M20" s="26">
        <v>0</v>
      </c>
      <c r="N20" s="26">
        <v>23</v>
      </c>
      <c r="O20" s="26">
        <v>240</v>
      </c>
      <c r="P20" s="26">
        <v>97</v>
      </c>
      <c r="Q20" s="26">
        <v>34</v>
      </c>
      <c r="R20" s="26">
        <v>51</v>
      </c>
      <c r="S20" s="26">
        <v>0</v>
      </c>
      <c r="T20" s="26">
        <v>0</v>
      </c>
      <c r="U20" s="26">
        <v>0</v>
      </c>
      <c r="V20" s="26">
        <v>0</v>
      </c>
      <c r="W20" s="26">
        <v>13</v>
      </c>
      <c r="X20" s="26">
        <v>0</v>
      </c>
      <c r="Y20" s="26">
        <v>45</v>
      </c>
      <c r="Z20" s="26">
        <v>32</v>
      </c>
      <c r="AA20" s="26">
        <v>0</v>
      </c>
      <c r="AB20" s="26">
        <v>0</v>
      </c>
      <c r="AC20" s="26">
        <v>231</v>
      </c>
      <c r="AD20" s="26">
        <v>140</v>
      </c>
      <c r="AE20" s="26">
        <v>11</v>
      </c>
      <c r="AF20" s="26">
        <v>20</v>
      </c>
      <c r="AG20" s="26">
        <v>0</v>
      </c>
      <c r="AH20" s="26">
        <v>0</v>
      </c>
      <c r="AI20" s="26">
        <v>116</v>
      </c>
      <c r="AJ20" s="26">
        <v>0</v>
      </c>
      <c r="AK20" s="26">
        <v>53</v>
      </c>
      <c r="AL20" s="26">
        <v>0</v>
      </c>
      <c r="AM20" s="26">
        <v>63</v>
      </c>
      <c r="AN20" s="26">
        <v>0</v>
      </c>
      <c r="AO20" s="26">
        <v>9</v>
      </c>
      <c r="AP20" s="26">
        <v>300</v>
      </c>
      <c r="AQ20" s="26">
        <v>0</v>
      </c>
      <c r="AR20" s="26">
        <v>15</v>
      </c>
      <c r="AS20" s="26">
        <v>3</v>
      </c>
      <c r="AT20" s="26">
        <v>17</v>
      </c>
      <c r="AU20" s="26">
        <v>0</v>
      </c>
      <c r="AV20" s="26">
        <v>4</v>
      </c>
      <c r="AW20" s="26">
        <v>9</v>
      </c>
      <c r="AX20" s="27">
        <f t="shared" si="0"/>
        <v>1804</v>
      </c>
      <c r="AY20" s="11"/>
    </row>
    <row r="21" spans="1:51" x14ac:dyDescent="0.15">
      <c r="A21" s="24" t="s">
        <v>65</v>
      </c>
      <c r="B21" s="25">
        <v>640</v>
      </c>
      <c r="C21" s="26">
        <v>0</v>
      </c>
      <c r="D21" s="26">
        <v>0</v>
      </c>
      <c r="E21" s="26">
        <v>20</v>
      </c>
      <c r="F21" s="26">
        <v>244</v>
      </c>
      <c r="G21" s="26">
        <v>0</v>
      </c>
      <c r="H21" s="26">
        <v>0</v>
      </c>
      <c r="I21" s="26">
        <v>29</v>
      </c>
      <c r="J21" s="26">
        <v>8</v>
      </c>
      <c r="K21" s="26">
        <v>52</v>
      </c>
      <c r="L21" s="26">
        <v>46</v>
      </c>
      <c r="M21" s="26">
        <v>28</v>
      </c>
      <c r="N21" s="26">
        <v>39</v>
      </c>
      <c r="O21" s="26">
        <v>17</v>
      </c>
      <c r="P21" s="26">
        <v>0</v>
      </c>
      <c r="Q21" s="26">
        <v>96</v>
      </c>
      <c r="R21" s="26">
        <v>55</v>
      </c>
      <c r="S21" s="26">
        <v>0</v>
      </c>
      <c r="T21" s="26">
        <v>73</v>
      </c>
      <c r="U21" s="26">
        <v>0</v>
      </c>
      <c r="V21" s="26">
        <v>55</v>
      </c>
      <c r="W21" s="26">
        <v>192</v>
      </c>
      <c r="X21" s="26">
        <v>0</v>
      </c>
      <c r="Y21" s="26">
        <v>123</v>
      </c>
      <c r="Z21" s="26">
        <v>162</v>
      </c>
      <c r="AA21" s="26">
        <v>36</v>
      </c>
      <c r="AB21" s="26">
        <v>37</v>
      </c>
      <c r="AC21" s="26">
        <v>134</v>
      </c>
      <c r="AD21" s="26">
        <v>106</v>
      </c>
      <c r="AE21" s="26">
        <v>0</v>
      </c>
      <c r="AF21" s="26">
        <v>0</v>
      </c>
      <c r="AG21" s="26">
        <v>0</v>
      </c>
      <c r="AH21" s="26">
        <v>0</v>
      </c>
      <c r="AI21" s="26">
        <v>17</v>
      </c>
      <c r="AJ21" s="26">
        <v>148</v>
      </c>
      <c r="AK21" s="26">
        <v>6</v>
      </c>
      <c r="AL21" s="26">
        <v>23</v>
      </c>
      <c r="AM21" s="26">
        <v>38</v>
      </c>
      <c r="AN21" s="26">
        <v>9</v>
      </c>
      <c r="AO21" s="26">
        <v>0</v>
      </c>
      <c r="AP21" s="26">
        <v>93</v>
      </c>
      <c r="AQ21" s="26">
        <v>0</v>
      </c>
      <c r="AR21" s="26">
        <v>6</v>
      </c>
      <c r="AS21" s="26">
        <v>0</v>
      </c>
      <c r="AT21" s="26">
        <v>15</v>
      </c>
      <c r="AU21" s="26">
        <v>0</v>
      </c>
      <c r="AV21" s="26">
        <v>142</v>
      </c>
      <c r="AW21" s="26">
        <v>45</v>
      </c>
      <c r="AX21" s="27">
        <f t="shared" si="0"/>
        <v>2094</v>
      </c>
      <c r="AY21" s="11"/>
    </row>
    <row r="22" spans="1:51" x14ac:dyDescent="0.15">
      <c r="A22" s="24" t="s">
        <v>66</v>
      </c>
      <c r="B22" s="25">
        <v>650</v>
      </c>
      <c r="C22" s="26">
        <v>10</v>
      </c>
      <c r="D22" s="26">
        <v>45</v>
      </c>
      <c r="E22" s="26">
        <v>0</v>
      </c>
      <c r="F22" s="26">
        <v>93</v>
      </c>
      <c r="G22" s="26">
        <v>0</v>
      </c>
      <c r="H22" s="26">
        <v>0</v>
      </c>
      <c r="I22" s="26">
        <v>215</v>
      </c>
      <c r="J22" s="26">
        <v>75</v>
      </c>
      <c r="K22" s="26">
        <v>91</v>
      </c>
      <c r="L22" s="26">
        <v>233</v>
      </c>
      <c r="M22" s="26">
        <v>0</v>
      </c>
      <c r="N22" s="26">
        <v>0</v>
      </c>
      <c r="O22" s="26">
        <v>157</v>
      </c>
      <c r="P22" s="26">
        <v>0</v>
      </c>
      <c r="Q22" s="26">
        <v>163</v>
      </c>
      <c r="R22" s="26">
        <v>7</v>
      </c>
      <c r="S22" s="26">
        <v>0</v>
      </c>
      <c r="T22" s="26">
        <v>54</v>
      </c>
      <c r="U22" s="26">
        <v>0</v>
      </c>
      <c r="V22" s="26">
        <v>0</v>
      </c>
      <c r="W22" s="26">
        <v>75</v>
      </c>
      <c r="X22" s="26">
        <v>8</v>
      </c>
      <c r="Y22" s="26">
        <v>0</v>
      </c>
      <c r="Z22" s="26">
        <v>98</v>
      </c>
      <c r="AA22" s="26">
        <v>5</v>
      </c>
      <c r="AB22" s="26">
        <v>26</v>
      </c>
      <c r="AC22" s="26">
        <v>5</v>
      </c>
      <c r="AD22" s="26">
        <v>253</v>
      </c>
      <c r="AE22" s="26">
        <v>41</v>
      </c>
      <c r="AF22" s="26">
        <v>10</v>
      </c>
      <c r="AG22" s="26">
        <v>0</v>
      </c>
      <c r="AH22" s="26">
        <v>0</v>
      </c>
      <c r="AI22" s="26">
        <v>0</v>
      </c>
      <c r="AJ22" s="26">
        <v>200</v>
      </c>
      <c r="AK22" s="26">
        <v>135</v>
      </c>
      <c r="AL22" s="26">
        <v>23</v>
      </c>
      <c r="AM22" s="26">
        <v>17</v>
      </c>
      <c r="AN22" s="26">
        <v>65</v>
      </c>
      <c r="AO22" s="26">
        <v>0</v>
      </c>
      <c r="AP22" s="26">
        <v>0</v>
      </c>
      <c r="AQ22" s="26">
        <v>23</v>
      </c>
      <c r="AR22" s="26">
        <v>0</v>
      </c>
      <c r="AS22" s="26">
        <v>0</v>
      </c>
      <c r="AT22" s="26">
        <v>62</v>
      </c>
      <c r="AU22" s="26">
        <v>5</v>
      </c>
      <c r="AV22" s="26">
        <v>175</v>
      </c>
      <c r="AW22" s="26">
        <v>46</v>
      </c>
      <c r="AX22" s="27">
        <f t="shared" si="0"/>
        <v>2415</v>
      </c>
      <c r="AY22" s="11"/>
    </row>
    <row r="23" spans="1:51" x14ac:dyDescent="0.15">
      <c r="A23" s="24" t="s">
        <v>67</v>
      </c>
      <c r="B23" s="25">
        <v>660</v>
      </c>
      <c r="C23" s="26">
        <v>44</v>
      </c>
      <c r="D23" s="26">
        <v>0</v>
      </c>
      <c r="E23" s="26">
        <v>51</v>
      </c>
      <c r="F23" s="26">
        <v>62</v>
      </c>
      <c r="G23" s="26">
        <v>0</v>
      </c>
      <c r="H23" s="26">
        <v>16</v>
      </c>
      <c r="I23" s="26">
        <v>338</v>
      </c>
      <c r="J23" s="26">
        <v>108</v>
      </c>
      <c r="K23" s="26">
        <v>192</v>
      </c>
      <c r="L23" s="26">
        <v>32</v>
      </c>
      <c r="M23" s="26">
        <v>22</v>
      </c>
      <c r="N23" s="26">
        <v>278</v>
      </c>
      <c r="O23" s="26">
        <v>367</v>
      </c>
      <c r="P23" s="26">
        <v>0</v>
      </c>
      <c r="Q23" s="26">
        <v>0</v>
      </c>
      <c r="R23" s="26">
        <v>5</v>
      </c>
      <c r="S23" s="26">
        <v>158</v>
      </c>
      <c r="T23" s="26">
        <v>73</v>
      </c>
      <c r="U23" s="26">
        <v>0</v>
      </c>
      <c r="V23" s="26">
        <v>55</v>
      </c>
      <c r="W23" s="26">
        <v>108</v>
      </c>
      <c r="X23" s="26">
        <v>0</v>
      </c>
      <c r="Y23" s="26">
        <v>0</v>
      </c>
      <c r="Z23" s="26">
        <v>38</v>
      </c>
      <c r="AA23" s="26">
        <v>11</v>
      </c>
      <c r="AB23" s="26">
        <v>270</v>
      </c>
      <c r="AC23" s="26">
        <v>73</v>
      </c>
      <c r="AD23" s="26">
        <v>101</v>
      </c>
      <c r="AE23" s="26">
        <v>68</v>
      </c>
      <c r="AF23" s="26">
        <v>10</v>
      </c>
      <c r="AG23" s="26">
        <v>0</v>
      </c>
      <c r="AH23" s="26">
        <v>2</v>
      </c>
      <c r="AI23" s="26">
        <v>0</v>
      </c>
      <c r="AJ23" s="26">
        <v>72</v>
      </c>
      <c r="AK23" s="26">
        <v>47</v>
      </c>
      <c r="AL23" s="26">
        <v>0</v>
      </c>
      <c r="AM23" s="26">
        <v>60</v>
      </c>
      <c r="AN23" s="26">
        <v>46</v>
      </c>
      <c r="AO23" s="26">
        <v>0</v>
      </c>
      <c r="AP23" s="26">
        <v>252</v>
      </c>
      <c r="AQ23" s="26">
        <v>11</v>
      </c>
      <c r="AR23" s="26">
        <v>0</v>
      </c>
      <c r="AS23" s="26">
        <v>0</v>
      </c>
      <c r="AT23" s="26">
        <v>6</v>
      </c>
      <c r="AU23" s="26">
        <v>0</v>
      </c>
      <c r="AV23" s="26">
        <v>62</v>
      </c>
      <c r="AW23" s="26">
        <v>60</v>
      </c>
      <c r="AX23" s="27">
        <f t="shared" si="0"/>
        <v>3098</v>
      </c>
      <c r="AY23" s="11"/>
    </row>
    <row r="24" spans="1:51" x14ac:dyDescent="0.15">
      <c r="A24" s="24" t="s">
        <v>68</v>
      </c>
      <c r="B24" s="25">
        <v>670</v>
      </c>
      <c r="C24" s="26">
        <v>6</v>
      </c>
      <c r="D24" s="26">
        <v>29</v>
      </c>
      <c r="E24" s="26">
        <v>0</v>
      </c>
      <c r="F24" s="26">
        <v>97</v>
      </c>
      <c r="G24" s="26">
        <v>25</v>
      </c>
      <c r="H24" s="26">
        <v>0</v>
      </c>
      <c r="I24" s="26">
        <v>25</v>
      </c>
      <c r="J24" s="26">
        <v>117</v>
      </c>
      <c r="K24" s="26">
        <v>0</v>
      </c>
      <c r="L24" s="26">
        <v>53</v>
      </c>
      <c r="M24" s="26">
        <v>25</v>
      </c>
      <c r="N24" s="26">
        <v>348</v>
      </c>
      <c r="O24" s="26">
        <v>124</v>
      </c>
      <c r="P24" s="26">
        <v>38</v>
      </c>
      <c r="Q24" s="26">
        <v>268</v>
      </c>
      <c r="R24" s="26">
        <v>0</v>
      </c>
      <c r="S24" s="26">
        <v>16</v>
      </c>
      <c r="T24" s="26">
        <v>0</v>
      </c>
      <c r="U24" s="26">
        <v>0</v>
      </c>
      <c r="V24" s="26">
        <v>106</v>
      </c>
      <c r="W24" s="26">
        <v>63</v>
      </c>
      <c r="X24" s="26">
        <v>143</v>
      </c>
      <c r="Y24" s="26">
        <v>0</v>
      </c>
      <c r="Z24" s="26">
        <v>0</v>
      </c>
      <c r="AA24" s="26">
        <v>73</v>
      </c>
      <c r="AB24" s="26">
        <v>0</v>
      </c>
      <c r="AC24" s="26">
        <v>46</v>
      </c>
      <c r="AD24" s="26">
        <v>43</v>
      </c>
      <c r="AE24" s="26">
        <v>0</v>
      </c>
      <c r="AF24" s="26">
        <v>100</v>
      </c>
      <c r="AG24" s="26">
        <v>0</v>
      </c>
      <c r="AH24" s="26">
        <v>5</v>
      </c>
      <c r="AI24" s="26">
        <v>16</v>
      </c>
      <c r="AJ24" s="26">
        <v>21</v>
      </c>
      <c r="AK24" s="26">
        <v>24</v>
      </c>
      <c r="AL24" s="26">
        <v>0</v>
      </c>
      <c r="AM24" s="26">
        <v>18</v>
      </c>
      <c r="AN24" s="26">
        <v>0</v>
      </c>
      <c r="AO24" s="26">
        <v>11</v>
      </c>
      <c r="AP24" s="26">
        <v>271</v>
      </c>
      <c r="AQ24" s="26">
        <v>0</v>
      </c>
      <c r="AR24" s="26">
        <v>0</v>
      </c>
      <c r="AS24" s="26">
        <v>18</v>
      </c>
      <c r="AT24" s="26">
        <v>12</v>
      </c>
      <c r="AU24" s="26">
        <v>4</v>
      </c>
      <c r="AV24" s="26">
        <v>3</v>
      </c>
      <c r="AW24" s="26">
        <v>68</v>
      </c>
      <c r="AX24" s="27">
        <f t="shared" si="0"/>
        <v>2216</v>
      </c>
      <c r="AY24" s="11"/>
    </row>
    <row r="25" spans="1:51" x14ac:dyDescent="0.15">
      <c r="A25" s="24" t="s">
        <v>69</v>
      </c>
      <c r="B25" s="25">
        <v>680</v>
      </c>
      <c r="C25" s="26">
        <v>61</v>
      </c>
      <c r="D25" s="26">
        <v>2</v>
      </c>
      <c r="E25" s="26">
        <v>0</v>
      </c>
      <c r="F25" s="26">
        <v>14</v>
      </c>
      <c r="G25" s="26">
        <v>171</v>
      </c>
      <c r="H25" s="26">
        <v>25</v>
      </c>
      <c r="I25" s="26">
        <v>44</v>
      </c>
      <c r="J25" s="26">
        <v>100</v>
      </c>
      <c r="K25" s="26">
        <v>8</v>
      </c>
      <c r="L25" s="26">
        <v>257</v>
      </c>
      <c r="M25" s="26">
        <v>18</v>
      </c>
      <c r="N25" s="26">
        <v>20</v>
      </c>
      <c r="O25" s="26">
        <v>0</v>
      </c>
      <c r="P25" s="26">
        <v>0</v>
      </c>
      <c r="Q25" s="26">
        <v>140</v>
      </c>
      <c r="R25" s="26">
        <v>4</v>
      </c>
      <c r="S25" s="26">
        <v>125</v>
      </c>
      <c r="T25" s="26">
        <v>63</v>
      </c>
      <c r="U25" s="26">
        <v>47</v>
      </c>
      <c r="V25" s="26">
        <v>0</v>
      </c>
      <c r="W25" s="26">
        <v>39</v>
      </c>
      <c r="X25" s="26">
        <v>352</v>
      </c>
      <c r="Y25" s="26">
        <v>173</v>
      </c>
      <c r="Z25" s="26">
        <v>273</v>
      </c>
      <c r="AA25" s="26">
        <v>43</v>
      </c>
      <c r="AB25" s="26">
        <v>55</v>
      </c>
      <c r="AC25" s="26">
        <v>163</v>
      </c>
      <c r="AD25" s="26">
        <v>269</v>
      </c>
      <c r="AE25" s="26">
        <v>7</v>
      </c>
      <c r="AF25" s="26">
        <v>16</v>
      </c>
      <c r="AG25" s="26">
        <v>0</v>
      </c>
      <c r="AH25" s="26">
        <v>0</v>
      </c>
      <c r="AI25" s="26">
        <v>84</v>
      </c>
      <c r="AJ25" s="26">
        <v>34</v>
      </c>
      <c r="AK25" s="26">
        <v>107</v>
      </c>
      <c r="AL25" s="26">
        <v>23</v>
      </c>
      <c r="AM25" s="26">
        <v>0</v>
      </c>
      <c r="AN25" s="26">
        <v>29</v>
      </c>
      <c r="AO25" s="26">
        <v>0</v>
      </c>
      <c r="AP25" s="26">
        <v>397</v>
      </c>
      <c r="AQ25" s="26">
        <v>19</v>
      </c>
      <c r="AR25" s="26">
        <v>12</v>
      </c>
      <c r="AS25" s="26">
        <v>5</v>
      </c>
      <c r="AT25" s="26">
        <v>19</v>
      </c>
      <c r="AU25" s="26">
        <v>0</v>
      </c>
      <c r="AV25" s="26">
        <v>4</v>
      </c>
      <c r="AW25" s="26">
        <v>115</v>
      </c>
      <c r="AX25" s="27">
        <f t="shared" si="0"/>
        <v>3337</v>
      </c>
      <c r="AY25" s="11"/>
    </row>
    <row r="26" spans="1:51" x14ac:dyDescent="0.15">
      <c r="A26" s="24" t="s">
        <v>70</v>
      </c>
      <c r="B26" s="25">
        <v>690</v>
      </c>
      <c r="C26" s="26">
        <v>38</v>
      </c>
      <c r="D26" s="26">
        <v>31</v>
      </c>
      <c r="E26" s="26">
        <v>10</v>
      </c>
      <c r="F26" s="26">
        <v>115</v>
      </c>
      <c r="G26" s="26">
        <v>25</v>
      </c>
      <c r="H26" s="26">
        <v>10</v>
      </c>
      <c r="I26" s="26">
        <v>55</v>
      </c>
      <c r="J26" s="26">
        <v>53</v>
      </c>
      <c r="K26" s="26">
        <v>98</v>
      </c>
      <c r="L26" s="26">
        <v>47</v>
      </c>
      <c r="M26" s="26">
        <v>149</v>
      </c>
      <c r="N26" s="26">
        <v>16</v>
      </c>
      <c r="O26" s="26">
        <v>0</v>
      </c>
      <c r="P26" s="26">
        <v>0</v>
      </c>
      <c r="Q26" s="26">
        <v>14</v>
      </c>
      <c r="R26" s="26">
        <v>0</v>
      </c>
      <c r="S26" s="26">
        <v>0</v>
      </c>
      <c r="T26" s="26">
        <v>13</v>
      </c>
      <c r="U26" s="26">
        <v>12</v>
      </c>
      <c r="V26" s="26">
        <v>0</v>
      </c>
      <c r="W26" s="26">
        <v>22</v>
      </c>
      <c r="X26" s="26">
        <v>0</v>
      </c>
      <c r="Y26" s="26">
        <v>109</v>
      </c>
      <c r="Z26" s="26">
        <v>43</v>
      </c>
      <c r="AA26" s="26">
        <v>1</v>
      </c>
      <c r="AB26" s="26">
        <v>146</v>
      </c>
      <c r="AC26" s="26">
        <v>240</v>
      </c>
      <c r="AD26" s="26">
        <v>391</v>
      </c>
      <c r="AE26" s="26">
        <v>0</v>
      </c>
      <c r="AF26" s="26">
        <v>29</v>
      </c>
      <c r="AG26" s="26">
        <v>6</v>
      </c>
      <c r="AH26" s="26">
        <v>9</v>
      </c>
      <c r="AI26" s="26">
        <v>26</v>
      </c>
      <c r="AJ26" s="26">
        <v>234</v>
      </c>
      <c r="AK26" s="26">
        <v>106</v>
      </c>
      <c r="AL26" s="26">
        <v>26</v>
      </c>
      <c r="AM26" s="26">
        <v>0</v>
      </c>
      <c r="AN26" s="26">
        <v>227</v>
      </c>
      <c r="AO26" s="26">
        <v>0</v>
      </c>
      <c r="AP26" s="26">
        <v>235</v>
      </c>
      <c r="AQ26" s="26">
        <v>26</v>
      </c>
      <c r="AR26" s="26">
        <v>4</v>
      </c>
      <c r="AS26" s="26">
        <v>54</v>
      </c>
      <c r="AT26" s="26">
        <v>17</v>
      </c>
      <c r="AU26" s="26">
        <v>8</v>
      </c>
      <c r="AV26" s="26">
        <v>514</v>
      </c>
      <c r="AW26" s="26">
        <v>44</v>
      </c>
      <c r="AX26" s="27">
        <f t="shared" si="0"/>
        <v>3203</v>
      </c>
      <c r="AY26" s="11"/>
    </row>
    <row r="27" spans="1:51" x14ac:dyDescent="0.15">
      <c r="A27" s="24" t="s">
        <v>71</v>
      </c>
      <c r="B27" s="25">
        <v>700</v>
      </c>
      <c r="C27" s="26">
        <v>691</v>
      </c>
      <c r="D27" s="26">
        <v>13</v>
      </c>
      <c r="E27" s="26">
        <v>0</v>
      </c>
      <c r="F27" s="26">
        <v>86</v>
      </c>
      <c r="G27" s="26">
        <v>18</v>
      </c>
      <c r="H27" s="26">
        <v>94</v>
      </c>
      <c r="I27" s="26">
        <v>22</v>
      </c>
      <c r="J27" s="26">
        <v>87</v>
      </c>
      <c r="K27" s="26">
        <v>31</v>
      </c>
      <c r="L27" s="26">
        <v>57</v>
      </c>
      <c r="M27" s="26">
        <v>22</v>
      </c>
      <c r="N27" s="26">
        <v>138</v>
      </c>
      <c r="O27" s="26">
        <v>0</v>
      </c>
      <c r="P27" s="26">
        <v>0</v>
      </c>
      <c r="Q27" s="26">
        <v>8</v>
      </c>
      <c r="R27" s="26">
        <v>0</v>
      </c>
      <c r="S27" s="26">
        <v>99</v>
      </c>
      <c r="T27" s="26">
        <v>74</v>
      </c>
      <c r="U27" s="26">
        <v>0</v>
      </c>
      <c r="V27" s="26">
        <v>10</v>
      </c>
      <c r="W27" s="26">
        <v>11</v>
      </c>
      <c r="X27" s="26">
        <v>0</v>
      </c>
      <c r="Y27" s="26">
        <v>48</v>
      </c>
      <c r="Z27" s="26">
        <v>110</v>
      </c>
      <c r="AA27" s="26">
        <v>11</v>
      </c>
      <c r="AB27" s="26">
        <v>0</v>
      </c>
      <c r="AC27" s="26">
        <v>224</v>
      </c>
      <c r="AD27" s="26">
        <v>302</v>
      </c>
      <c r="AE27" s="26">
        <v>123</v>
      </c>
      <c r="AF27" s="26">
        <v>3</v>
      </c>
      <c r="AG27" s="26">
        <v>0</v>
      </c>
      <c r="AH27" s="26">
        <v>66</v>
      </c>
      <c r="AI27" s="26">
        <v>118</v>
      </c>
      <c r="AJ27" s="26">
        <v>405</v>
      </c>
      <c r="AK27" s="26">
        <v>47</v>
      </c>
      <c r="AL27" s="26">
        <v>5</v>
      </c>
      <c r="AM27" s="26">
        <v>29</v>
      </c>
      <c r="AN27" s="26">
        <v>41</v>
      </c>
      <c r="AO27" s="26">
        <v>0</v>
      </c>
      <c r="AP27" s="26">
        <v>491</v>
      </c>
      <c r="AQ27" s="26">
        <v>81</v>
      </c>
      <c r="AR27" s="26">
        <v>0</v>
      </c>
      <c r="AS27" s="26">
        <v>111</v>
      </c>
      <c r="AT27" s="26">
        <v>51</v>
      </c>
      <c r="AU27" s="26">
        <v>39</v>
      </c>
      <c r="AV27" s="26">
        <v>0</v>
      </c>
      <c r="AW27" s="26">
        <v>167</v>
      </c>
      <c r="AX27" s="27">
        <f t="shared" si="0"/>
        <v>3933</v>
      </c>
      <c r="AY27" s="11"/>
    </row>
    <row r="28" spans="1:51" x14ac:dyDescent="0.15">
      <c r="A28" s="24" t="s">
        <v>72</v>
      </c>
      <c r="B28" s="25">
        <v>710</v>
      </c>
      <c r="C28" s="26">
        <v>93</v>
      </c>
      <c r="D28" s="26">
        <v>147</v>
      </c>
      <c r="E28" s="26">
        <v>17</v>
      </c>
      <c r="F28" s="26">
        <v>156</v>
      </c>
      <c r="G28" s="26">
        <v>105</v>
      </c>
      <c r="H28" s="26">
        <v>213</v>
      </c>
      <c r="I28" s="26">
        <v>60</v>
      </c>
      <c r="J28" s="26">
        <v>57</v>
      </c>
      <c r="K28" s="26">
        <v>163</v>
      </c>
      <c r="L28" s="26">
        <v>278</v>
      </c>
      <c r="M28" s="26">
        <v>122</v>
      </c>
      <c r="N28" s="26">
        <v>542</v>
      </c>
      <c r="O28" s="26">
        <v>0</v>
      </c>
      <c r="P28" s="26">
        <v>25</v>
      </c>
      <c r="Q28" s="26">
        <v>0</v>
      </c>
      <c r="R28" s="26">
        <v>0</v>
      </c>
      <c r="S28" s="26">
        <v>116</v>
      </c>
      <c r="T28" s="26">
        <v>17</v>
      </c>
      <c r="U28" s="26">
        <v>0</v>
      </c>
      <c r="V28" s="26">
        <v>0</v>
      </c>
      <c r="W28" s="26">
        <v>89</v>
      </c>
      <c r="X28" s="26">
        <v>0</v>
      </c>
      <c r="Y28" s="26">
        <v>165</v>
      </c>
      <c r="Z28" s="26">
        <v>115</v>
      </c>
      <c r="AA28" s="26">
        <v>5</v>
      </c>
      <c r="AB28" s="26">
        <v>73</v>
      </c>
      <c r="AC28" s="26">
        <v>131</v>
      </c>
      <c r="AD28" s="26">
        <v>159</v>
      </c>
      <c r="AE28" s="26">
        <v>77</v>
      </c>
      <c r="AF28" s="26">
        <v>57</v>
      </c>
      <c r="AG28" s="26">
        <v>40</v>
      </c>
      <c r="AH28" s="26">
        <v>0</v>
      </c>
      <c r="AI28" s="26">
        <v>151</v>
      </c>
      <c r="AJ28" s="26">
        <v>190</v>
      </c>
      <c r="AK28" s="26">
        <v>38</v>
      </c>
      <c r="AL28" s="26">
        <v>13</v>
      </c>
      <c r="AM28" s="26">
        <v>94</v>
      </c>
      <c r="AN28" s="26">
        <v>31</v>
      </c>
      <c r="AO28" s="26">
        <v>0</v>
      </c>
      <c r="AP28" s="26">
        <v>9</v>
      </c>
      <c r="AQ28" s="26">
        <v>8</v>
      </c>
      <c r="AR28" s="26">
        <v>15</v>
      </c>
      <c r="AS28" s="26">
        <v>32</v>
      </c>
      <c r="AT28" s="26">
        <v>76</v>
      </c>
      <c r="AU28" s="26">
        <v>0</v>
      </c>
      <c r="AV28" s="26">
        <v>85</v>
      </c>
      <c r="AW28" s="26">
        <v>22</v>
      </c>
      <c r="AX28" s="27">
        <f t="shared" si="0"/>
        <v>3786</v>
      </c>
      <c r="AY28" s="11"/>
    </row>
    <row r="29" spans="1:51" x14ac:dyDescent="0.15">
      <c r="A29" s="24" t="s">
        <v>73</v>
      </c>
      <c r="B29" s="25">
        <v>720</v>
      </c>
      <c r="C29" s="26">
        <v>231</v>
      </c>
      <c r="D29" s="26">
        <v>105</v>
      </c>
      <c r="E29" s="26">
        <v>44</v>
      </c>
      <c r="F29" s="26">
        <v>34</v>
      </c>
      <c r="G29" s="26">
        <v>86</v>
      </c>
      <c r="H29" s="26">
        <v>37</v>
      </c>
      <c r="I29" s="26">
        <v>15</v>
      </c>
      <c r="J29" s="26">
        <v>221</v>
      </c>
      <c r="K29" s="26">
        <v>113</v>
      </c>
      <c r="L29" s="26">
        <v>193</v>
      </c>
      <c r="M29" s="26">
        <v>44</v>
      </c>
      <c r="N29" s="26">
        <v>131</v>
      </c>
      <c r="O29" s="26">
        <v>121</v>
      </c>
      <c r="P29" s="26">
        <v>21</v>
      </c>
      <c r="Q29" s="26">
        <v>162</v>
      </c>
      <c r="R29" s="26">
        <v>7</v>
      </c>
      <c r="S29" s="26">
        <v>238</v>
      </c>
      <c r="T29" s="26">
        <v>114</v>
      </c>
      <c r="U29" s="26">
        <v>0</v>
      </c>
      <c r="V29" s="26">
        <v>22</v>
      </c>
      <c r="W29" s="26">
        <v>83</v>
      </c>
      <c r="X29" s="26">
        <v>3</v>
      </c>
      <c r="Y29" s="26">
        <v>80</v>
      </c>
      <c r="Z29" s="26">
        <v>62</v>
      </c>
      <c r="AA29" s="26">
        <v>52</v>
      </c>
      <c r="AB29" s="26">
        <v>47</v>
      </c>
      <c r="AC29" s="26">
        <v>424</v>
      </c>
      <c r="AD29" s="26">
        <v>138</v>
      </c>
      <c r="AE29" s="26">
        <v>18</v>
      </c>
      <c r="AF29" s="26">
        <v>16</v>
      </c>
      <c r="AG29" s="26">
        <v>25</v>
      </c>
      <c r="AH29" s="26">
        <v>17</v>
      </c>
      <c r="AI29" s="26">
        <v>20</v>
      </c>
      <c r="AJ29" s="26">
        <v>380</v>
      </c>
      <c r="AK29" s="26">
        <v>33</v>
      </c>
      <c r="AL29" s="26">
        <v>5</v>
      </c>
      <c r="AM29" s="26">
        <v>53</v>
      </c>
      <c r="AN29" s="26">
        <v>8</v>
      </c>
      <c r="AO29" s="26">
        <v>16</v>
      </c>
      <c r="AP29" s="26">
        <v>187</v>
      </c>
      <c r="AQ29" s="26">
        <v>42</v>
      </c>
      <c r="AR29" s="26">
        <v>18</v>
      </c>
      <c r="AS29" s="26">
        <v>11</v>
      </c>
      <c r="AT29" s="26">
        <v>55</v>
      </c>
      <c r="AU29" s="26">
        <v>25</v>
      </c>
      <c r="AV29" s="26">
        <v>160</v>
      </c>
      <c r="AW29" s="26">
        <v>210</v>
      </c>
      <c r="AX29" s="27">
        <f t="shared" si="0"/>
        <v>4127</v>
      </c>
      <c r="AY29" s="11"/>
    </row>
    <row r="30" spans="1:51" x14ac:dyDescent="0.15">
      <c r="A30" s="24" t="s">
        <v>74</v>
      </c>
      <c r="B30" s="25">
        <v>730</v>
      </c>
      <c r="C30" s="26">
        <v>10</v>
      </c>
      <c r="D30" s="26">
        <v>60</v>
      </c>
      <c r="E30" s="26">
        <v>39</v>
      </c>
      <c r="F30" s="26">
        <v>175</v>
      </c>
      <c r="G30" s="26">
        <v>27</v>
      </c>
      <c r="H30" s="26">
        <v>233</v>
      </c>
      <c r="I30" s="26">
        <v>55</v>
      </c>
      <c r="J30" s="26">
        <v>276</v>
      </c>
      <c r="K30" s="26">
        <v>476</v>
      </c>
      <c r="L30" s="26">
        <v>40</v>
      </c>
      <c r="M30" s="26">
        <v>157</v>
      </c>
      <c r="N30" s="26">
        <v>262</v>
      </c>
      <c r="O30" s="26">
        <v>38</v>
      </c>
      <c r="P30" s="26">
        <v>4</v>
      </c>
      <c r="Q30" s="26">
        <v>67</v>
      </c>
      <c r="R30" s="26">
        <v>0</v>
      </c>
      <c r="S30" s="26">
        <v>58</v>
      </c>
      <c r="T30" s="26">
        <v>30</v>
      </c>
      <c r="U30" s="26">
        <v>4</v>
      </c>
      <c r="V30" s="26">
        <v>22</v>
      </c>
      <c r="W30" s="26">
        <v>31</v>
      </c>
      <c r="X30" s="26">
        <v>6</v>
      </c>
      <c r="Y30" s="26">
        <v>12</v>
      </c>
      <c r="Z30" s="26">
        <v>6</v>
      </c>
      <c r="AA30" s="26">
        <v>6</v>
      </c>
      <c r="AB30" s="26">
        <v>63</v>
      </c>
      <c r="AC30" s="26">
        <v>533</v>
      </c>
      <c r="AD30" s="26">
        <v>188</v>
      </c>
      <c r="AE30" s="26">
        <v>23</v>
      </c>
      <c r="AF30" s="26">
        <v>3</v>
      </c>
      <c r="AG30" s="26">
        <v>124</v>
      </c>
      <c r="AH30" s="26">
        <v>0</v>
      </c>
      <c r="AI30" s="26">
        <v>314</v>
      </c>
      <c r="AJ30" s="26">
        <v>406</v>
      </c>
      <c r="AK30" s="26">
        <v>45</v>
      </c>
      <c r="AL30" s="26">
        <v>5</v>
      </c>
      <c r="AM30" s="26">
        <v>16</v>
      </c>
      <c r="AN30" s="26">
        <v>28</v>
      </c>
      <c r="AO30" s="26">
        <v>38</v>
      </c>
      <c r="AP30" s="26">
        <v>307</v>
      </c>
      <c r="AQ30" s="26">
        <v>85</v>
      </c>
      <c r="AR30" s="26">
        <v>9</v>
      </c>
      <c r="AS30" s="26">
        <v>251</v>
      </c>
      <c r="AT30" s="26">
        <v>137</v>
      </c>
      <c r="AU30" s="26">
        <v>0</v>
      </c>
      <c r="AV30" s="26">
        <v>279</v>
      </c>
      <c r="AW30" s="26">
        <v>116</v>
      </c>
      <c r="AX30" s="27">
        <f t="shared" si="0"/>
        <v>5064</v>
      </c>
      <c r="AY30" s="11"/>
    </row>
    <row r="31" spans="1:51" x14ac:dyDescent="0.15">
      <c r="A31" s="24" t="s">
        <v>75</v>
      </c>
      <c r="B31" s="25">
        <v>740</v>
      </c>
      <c r="C31" s="26">
        <v>299</v>
      </c>
      <c r="D31" s="26">
        <v>176</v>
      </c>
      <c r="E31" s="26">
        <v>3</v>
      </c>
      <c r="F31" s="26">
        <v>220</v>
      </c>
      <c r="G31" s="26">
        <v>8</v>
      </c>
      <c r="H31" s="26">
        <v>81</v>
      </c>
      <c r="I31" s="26">
        <v>219</v>
      </c>
      <c r="J31" s="26">
        <v>311</v>
      </c>
      <c r="K31" s="26">
        <v>130</v>
      </c>
      <c r="L31" s="26">
        <v>111</v>
      </c>
      <c r="M31" s="26">
        <v>75</v>
      </c>
      <c r="N31" s="26">
        <v>69</v>
      </c>
      <c r="O31" s="26">
        <v>149</v>
      </c>
      <c r="P31" s="26">
        <v>0</v>
      </c>
      <c r="Q31" s="26">
        <v>62</v>
      </c>
      <c r="R31" s="26">
        <v>17</v>
      </c>
      <c r="S31" s="26">
        <v>292</v>
      </c>
      <c r="T31" s="26">
        <v>26</v>
      </c>
      <c r="U31" s="26">
        <v>12</v>
      </c>
      <c r="V31" s="26">
        <v>41</v>
      </c>
      <c r="W31" s="26">
        <v>34</v>
      </c>
      <c r="X31" s="26">
        <v>0</v>
      </c>
      <c r="Y31" s="26">
        <v>0</v>
      </c>
      <c r="Z31" s="26">
        <v>75</v>
      </c>
      <c r="AA31" s="26">
        <v>0</v>
      </c>
      <c r="AB31" s="26">
        <v>10</v>
      </c>
      <c r="AC31" s="26">
        <v>703</v>
      </c>
      <c r="AD31" s="26">
        <v>124</v>
      </c>
      <c r="AE31" s="26">
        <v>35</v>
      </c>
      <c r="AF31" s="26">
        <v>51</v>
      </c>
      <c r="AG31" s="26">
        <v>26</v>
      </c>
      <c r="AH31" s="26">
        <v>4</v>
      </c>
      <c r="AI31" s="26">
        <v>223</v>
      </c>
      <c r="AJ31" s="26">
        <v>260</v>
      </c>
      <c r="AK31" s="26">
        <v>98</v>
      </c>
      <c r="AL31" s="26">
        <v>0</v>
      </c>
      <c r="AM31" s="26">
        <v>17</v>
      </c>
      <c r="AN31" s="26">
        <v>0</v>
      </c>
      <c r="AO31" s="26">
        <v>36</v>
      </c>
      <c r="AP31" s="26">
        <v>350</v>
      </c>
      <c r="AQ31" s="26">
        <v>78</v>
      </c>
      <c r="AR31" s="26">
        <v>96</v>
      </c>
      <c r="AS31" s="26">
        <v>67</v>
      </c>
      <c r="AT31" s="26">
        <v>83</v>
      </c>
      <c r="AU31" s="26">
        <v>0</v>
      </c>
      <c r="AV31" s="26">
        <v>62</v>
      </c>
      <c r="AW31" s="26">
        <v>34</v>
      </c>
      <c r="AX31" s="27">
        <f t="shared" si="0"/>
        <v>4767</v>
      </c>
      <c r="AY31" s="11"/>
    </row>
    <row r="32" spans="1:51" x14ac:dyDescent="0.15">
      <c r="A32" s="24" t="s">
        <v>76</v>
      </c>
      <c r="B32" s="25">
        <v>750</v>
      </c>
      <c r="C32" s="26">
        <v>22</v>
      </c>
      <c r="D32" s="26">
        <v>523</v>
      </c>
      <c r="E32" s="26">
        <v>13</v>
      </c>
      <c r="F32" s="26">
        <v>276</v>
      </c>
      <c r="G32" s="26">
        <v>5</v>
      </c>
      <c r="H32" s="26">
        <v>180</v>
      </c>
      <c r="I32" s="26">
        <v>151</v>
      </c>
      <c r="J32" s="26">
        <v>1202</v>
      </c>
      <c r="K32" s="26">
        <v>188</v>
      </c>
      <c r="L32" s="26">
        <v>128</v>
      </c>
      <c r="M32" s="26">
        <v>283</v>
      </c>
      <c r="N32" s="26">
        <v>509</v>
      </c>
      <c r="O32" s="26">
        <v>632</v>
      </c>
      <c r="P32" s="26">
        <v>50</v>
      </c>
      <c r="Q32" s="26">
        <v>42</v>
      </c>
      <c r="R32" s="26">
        <v>7</v>
      </c>
      <c r="S32" s="26">
        <v>184</v>
      </c>
      <c r="T32" s="26">
        <v>98</v>
      </c>
      <c r="U32" s="26">
        <v>148</v>
      </c>
      <c r="V32" s="26">
        <v>16</v>
      </c>
      <c r="W32" s="26">
        <v>818</v>
      </c>
      <c r="X32" s="26">
        <v>0</v>
      </c>
      <c r="Y32" s="26">
        <v>90</v>
      </c>
      <c r="Z32" s="26">
        <v>199</v>
      </c>
      <c r="AA32" s="26">
        <v>91</v>
      </c>
      <c r="AB32" s="26">
        <v>74</v>
      </c>
      <c r="AC32" s="26">
        <v>1480</v>
      </c>
      <c r="AD32" s="26">
        <v>520</v>
      </c>
      <c r="AE32" s="26">
        <v>77</v>
      </c>
      <c r="AF32" s="26">
        <v>18</v>
      </c>
      <c r="AG32" s="26">
        <v>0</v>
      </c>
      <c r="AH32" s="26">
        <v>14</v>
      </c>
      <c r="AI32" s="26">
        <v>161</v>
      </c>
      <c r="AJ32" s="26">
        <v>386</v>
      </c>
      <c r="AK32" s="26">
        <v>50</v>
      </c>
      <c r="AL32" s="26">
        <v>40</v>
      </c>
      <c r="AM32" s="26">
        <v>31</v>
      </c>
      <c r="AN32" s="26">
        <v>9</v>
      </c>
      <c r="AO32" s="26">
        <v>53</v>
      </c>
      <c r="AP32" s="26">
        <v>379</v>
      </c>
      <c r="AQ32" s="26">
        <v>213</v>
      </c>
      <c r="AR32" s="26">
        <v>8</v>
      </c>
      <c r="AS32" s="26">
        <v>278</v>
      </c>
      <c r="AT32" s="26">
        <v>145</v>
      </c>
      <c r="AU32" s="26">
        <v>79</v>
      </c>
      <c r="AV32" s="26">
        <v>290</v>
      </c>
      <c r="AW32" s="26">
        <v>162</v>
      </c>
      <c r="AX32" s="27">
        <f t="shared" si="0"/>
        <v>10322</v>
      </c>
      <c r="AY32" s="11"/>
    </row>
    <row r="33" spans="1:51" x14ac:dyDescent="0.15">
      <c r="A33" s="24" t="s">
        <v>77</v>
      </c>
      <c r="B33" s="25">
        <v>760</v>
      </c>
      <c r="C33" s="26">
        <v>48</v>
      </c>
      <c r="D33" s="26">
        <v>416</v>
      </c>
      <c r="E33" s="26">
        <v>70</v>
      </c>
      <c r="F33" s="26">
        <v>106</v>
      </c>
      <c r="G33" s="26">
        <v>185</v>
      </c>
      <c r="H33" s="26">
        <v>378</v>
      </c>
      <c r="I33" s="26">
        <v>310</v>
      </c>
      <c r="J33" s="26">
        <v>387</v>
      </c>
      <c r="K33" s="26">
        <v>28</v>
      </c>
      <c r="L33" s="26">
        <v>476</v>
      </c>
      <c r="M33" s="26">
        <v>91</v>
      </c>
      <c r="N33" s="26">
        <v>330</v>
      </c>
      <c r="O33" s="26">
        <v>100</v>
      </c>
      <c r="P33" s="26">
        <v>15</v>
      </c>
      <c r="Q33" s="26">
        <v>423</v>
      </c>
      <c r="R33" s="26">
        <v>0</v>
      </c>
      <c r="S33" s="26">
        <v>264</v>
      </c>
      <c r="T33" s="26">
        <v>2</v>
      </c>
      <c r="U33" s="26">
        <v>10</v>
      </c>
      <c r="V33" s="26">
        <v>17</v>
      </c>
      <c r="W33" s="26">
        <v>466</v>
      </c>
      <c r="X33" s="26">
        <v>256</v>
      </c>
      <c r="Y33" s="26">
        <v>162</v>
      </c>
      <c r="Z33" s="26">
        <v>59</v>
      </c>
      <c r="AA33" s="26">
        <v>70</v>
      </c>
      <c r="AB33" s="26">
        <v>220</v>
      </c>
      <c r="AC33" s="26">
        <v>128</v>
      </c>
      <c r="AD33" s="26">
        <v>486</v>
      </c>
      <c r="AE33" s="26">
        <v>23</v>
      </c>
      <c r="AF33" s="26">
        <v>25</v>
      </c>
      <c r="AG33" s="26">
        <v>91</v>
      </c>
      <c r="AH33" s="26">
        <v>20</v>
      </c>
      <c r="AI33" s="26">
        <v>210</v>
      </c>
      <c r="AJ33" s="26">
        <v>153</v>
      </c>
      <c r="AK33" s="26">
        <v>107</v>
      </c>
      <c r="AL33" s="26">
        <v>3</v>
      </c>
      <c r="AM33" s="26">
        <v>20</v>
      </c>
      <c r="AN33" s="26">
        <v>280</v>
      </c>
      <c r="AO33" s="26">
        <v>35</v>
      </c>
      <c r="AP33" s="26">
        <v>201</v>
      </c>
      <c r="AQ33" s="26">
        <v>307</v>
      </c>
      <c r="AR33" s="26">
        <v>157</v>
      </c>
      <c r="AS33" s="26">
        <v>111</v>
      </c>
      <c r="AT33" s="26">
        <v>515</v>
      </c>
      <c r="AU33" s="26">
        <v>158</v>
      </c>
      <c r="AV33" s="26">
        <v>226</v>
      </c>
      <c r="AW33" s="26">
        <v>223</v>
      </c>
      <c r="AX33" s="27">
        <f t="shared" si="0"/>
        <v>8368</v>
      </c>
      <c r="AY33" s="11"/>
    </row>
    <row r="34" spans="1:51" x14ac:dyDescent="0.15">
      <c r="A34" s="24" t="s">
        <v>78</v>
      </c>
      <c r="B34" s="25">
        <v>770</v>
      </c>
      <c r="C34" s="26">
        <v>439</v>
      </c>
      <c r="D34" s="26">
        <v>262</v>
      </c>
      <c r="E34" s="26">
        <v>85</v>
      </c>
      <c r="F34" s="26">
        <v>160</v>
      </c>
      <c r="G34" s="26">
        <v>76</v>
      </c>
      <c r="H34" s="26">
        <v>310</v>
      </c>
      <c r="I34" s="26">
        <v>330</v>
      </c>
      <c r="J34" s="26">
        <v>366</v>
      </c>
      <c r="K34" s="26">
        <v>116</v>
      </c>
      <c r="L34" s="26">
        <v>325</v>
      </c>
      <c r="M34" s="26">
        <v>161</v>
      </c>
      <c r="N34" s="26">
        <v>46</v>
      </c>
      <c r="O34" s="26">
        <v>500</v>
      </c>
      <c r="P34" s="26">
        <v>227</v>
      </c>
      <c r="Q34" s="26">
        <v>599</v>
      </c>
      <c r="R34" s="26">
        <v>4</v>
      </c>
      <c r="S34" s="26">
        <v>0</v>
      </c>
      <c r="T34" s="26">
        <v>151</v>
      </c>
      <c r="U34" s="26">
        <v>12</v>
      </c>
      <c r="V34" s="26">
        <v>0</v>
      </c>
      <c r="W34" s="26">
        <v>910</v>
      </c>
      <c r="X34" s="26">
        <v>173</v>
      </c>
      <c r="Y34" s="26">
        <v>260</v>
      </c>
      <c r="Z34" s="26">
        <v>187</v>
      </c>
      <c r="AA34" s="26">
        <v>50</v>
      </c>
      <c r="AB34" s="26">
        <v>175</v>
      </c>
      <c r="AC34" s="26">
        <v>549</v>
      </c>
      <c r="AD34" s="26">
        <v>402</v>
      </c>
      <c r="AE34" s="26">
        <v>53</v>
      </c>
      <c r="AF34" s="26">
        <v>75</v>
      </c>
      <c r="AG34" s="26">
        <v>127</v>
      </c>
      <c r="AH34" s="26">
        <v>176</v>
      </c>
      <c r="AI34" s="26">
        <v>314</v>
      </c>
      <c r="AJ34" s="26">
        <v>511</v>
      </c>
      <c r="AK34" s="26">
        <v>184</v>
      </c>
      <c r="AL34" s="26">
        <v>3</v>
      </c>
      <c r="AM34" s="26">
        <v>34</v>
      </c>
      <c r="AN34" s="26">
        <v>228</v>
      </c>
      <c r="AO34" s="26">
        <v>131</v>
      </c>
      <c r="AP34" s="26">
        <v>630</v>
      </c>
      <c r="AQ34" s="26">
        <v>108</v>
      </c>
      <c r="AR34" s="26">
        <v>54</v>
      </c>
      <c r="AS34" s="26">
        <v>117</v>
      </c>
      <c r="AT34" s="26">
        <v>485</v>
      </c>
      <c r="AU34" s="26">
        <v>183</v>
      </c>
      <c r="AV34" s="26">
        <v>538</v>
      </c>
      <c r="AW34" s="26">
        <v>70</v>
      </c>
      <c r="AX34" s="27">
        <f t="shared" si="0"/>
        <v>10896</v>
      </c>
      <c r="AY34" s="11"/>
    </row>
    <row r="35" spans="1:51" x14ac:dyDescent="0.15">
      <c r="A35" s="24" t="s">
        <v>79</v>
      </c>
      <c r="B35" s="25">
        <v>780</v>
      </c>
      <c r="C35" s="26">
        <v>288</v>
      </c>
      <c r="D35" s="26">
        <v>2053</v>
      </c>
      <c r="E35" s="26">
        <v>941</v>
      </c>
      <c r="F35" s="26">
        <v>99</v>
      </c>
      <c r="G35" s="26">
        <v>914</v>
      </c>
      <c r="H35" s="26">
        <v>931</v>
      </c>
      <c r="I35" s="26">
        <v>358</v>
      </c>
      <c r="J35" s="26">
        <v>724</v>
      </c>
      <c r="K35" s="26">
        <v>525</v>
      </c>
      <c r="L35" s="26">
        <v>53</v>
      </c>
      <c r="M35" s="26">
        <v>17</v>
      </c>
      <c r="N35" s="26">
        <v>114</v>
      </c>
      <c r="O35" s="26">
        <v>2</v>
      </c>
      <c r="P35" s="26">
        <v>124</v>
      </c>
      <c r="Q35" s="26">
        <v>146</v>
      </c>
      <c r="R35" s="26">
        <v>11</v>
      </c>
      <c r="S35" s="26">
        <v>302</v>
      </c>
      <c r="T35" s="26">
        <v>307</v>
      </c>
      <c r="U35" s="26">
        <v>78</v>
      </c>
      <c r="V35" s="26">
        <v>144</v>
      </c>
      <c r="W35" s="26">
        <v>485</v>
      </c>
      <c r="X35" s="26">
        <v>25</v>
      </c>
      <c r="Y35" s="26">
        <v>212</v>
      </c>
      <c r="Z35" s="26">
        <v>285</v>
      </c>
      <c r="AA35" s="26">
        <v>143</v>
      </c>
      <c r="AB35" s="26">
        <v>32</v>
      </c>
      <c r="AC35" s="26">
        <v>697</v>
      </c>
      <c r="AD35" s="26">
        <v>237</v>
      </c>
      <c r="AE35" s="26">
        <v>41</v>
      </c>
      <c r="AF35" s="26">
        <v>26</v>
      </c>
      <c r="AG35" s="26">
        <v>453</v>
      </c>
      <c r="AH35" s="26">
        <v>277</v>
      </c>
      <c r="AI35" s="26">
        <v>103</v>
      </c>
      <c r="AJ35" s="26">
        <v>212</v>
      </c>
      <c r="AK35" s="26">
        <v>264</v>
      </c>
      <c r="AL35" s="26">
        <v>77</v>
      </c>
      <c r="AM35" s="26">
        <v>253</v>
      </c>
      <c r="AN35" s="26">
        <v>1543</v>
      </c>
      <c r="AO35" s="26">
        <v>325</v>
      </c>
      <c r="AP35" s="26">
        <v>1319</v>
      </c>
      <c r="AQ35" s="26">
        <v>722</v>
      </c>
      <c r="AR35" s="26">
        <v>1031</v>
      </c>
      <c r="AS35" s="26">
        <v>1346</v>
      </c>
      <c r="AT35" s="26">
        <v>1036</v>
      </c>
      <c r="AU35" s="26">
        <v>903</v>
      </c>
      <c r="AV35" s="26">
        <v>1116</v>
      </c>
      <c r="AW35" s="26">
        <v>593</v>
      </c>
      <c r="AX35" s="27">
        <f t="shared" si="0"/>
        <v>21887</v>
      </c>
      <c r="AY35" s="11"/>
    </row>
    <row r="36" spans="1:51" x14ac:dyDescent="0.15">
      <c r="A36" s="24" t="s">
        <v>80</v>
      </c>
      <c r="B36" s="25">
        <v>790</v>
      </c>
      <c r="C36" s="26">
        <v>144</v>
      </c>
      <c r="D36" s="26">
        <v>8142</v>
      </c>
      <c r="E36" s="26">
        <v>4197</v>
      </c>
      <c r="F36" s="26">
        <v>758</v>
      </c>
      <c r="G36" s="26">
        <v>4459</v>
      </c>
      <c r="H36" s="26">
        <v>2721</v>
      </c>
      <c r="I36" s="26">
        <v>3700</v>
      </c>
      <c r="J36" s="26">
        <v>436</v>
      </c>
      <c r="K36" s="26">
        <v>287</v>
      </c>
      <c r="L36" s="26">
        <v>134</v>
      </c>
      <c r="M36" s="26">
        <v>22</v>
      </c>
      <c r="N36" s="26">
        <v>427</v>
      </c>
      <c r="O36" s="26">
        <v>431</v>
      </c>
      <c r="P36" s="26">
        <v>94</v>
      </c>
      <c r="Q36" s="26">
        <v>134</v>
      </c>
      <c r="R36" s="26">
        <v>31</v>
      </c>
      <c r="S36" s="26">
        <v>73</v>
      </c>
      <c r="T36" s="26">
        <v>90</v>
      </c>
      <c r="U36" s="26">
        <v>2</v>
      </c>
      <c r="V36" s="26">
        <v>9</v>
      </c>
      <c r="W36" s="26">
        <v>622</v>
      </c>
      <c r="X36" s="26">
        <v>71</v>
      </c>
      <c r="Y36" s="26">
        <v>277</v>
      </c>
      <c r="Z36" s="26">
        <v>699</v>
      </c>
      <c r="AA36" s="26">
        <v>36</v>
      </c>
      <c r="AB36" s="26">
        <v>264</v>
      </c>
      <c r="AC36" s="26">
        <v>0</v>
      </c>
      <c r="AD36" s="26">
        <v>639</v>
      </c>
      <c r="AE36" s="26">
        <v>69</v>
      </c>
      <c r="AF36" s="26">
        <v>122</v>
      </c>
      <c r="AG36" s="26">
        <v>1445</v>
      </c>
      <c r="AH36" s="26">
        <v>1911</v>
      </c>
      <c r="AI36" s="26">
        <v>126</v>
      </c>
      <c r="AJ36" s="26">
        <v>196</v>
      </c>
      <c r="AK36" s="26">
        <v>363</v>
      </c>
      <c r="AL36" s="26">
        <v>1383</v>
      </c>
      <c r="AM36" s="26">
        <v>157</v>
      </c>
      <c r="AN36" s="26">
        <v>6777</v>
      </c>
      <c r="AO36" s="26">
        <v>4877</v>
      </c>
      <c r="AP36" s="26">
        <v>970</v>
      </c>
      <c r="AQ36" s="26">
        <v>2730</v>
      </c>
      <c r="AR36" s="26">
        <v>6288</v>
      </c>
      <c r="AS36" s="26">
        <v>8361</v>
      </c>
      <c r="AT36" s="26">
        <v>3639</v>
      </c>
      <c r="AU36" s="26">
        <v>5251</v>
      </c>
      <c r="AV36" s="26">
        <v>7966</v>
      </c>
      <c r="AW36" s="26">
        <v>2357</v>
      </c>
      <c r="AX36" s="27">
        <f t="shared" si="0"/>
        <v>83887</v>
      </c>
      <c r="AY36" s="11"/>
    </row>
    <row r="37" spans="1:51" x14ac:dyDescent="0.15">
      <c r="A37" s="24" t="s">
        <v>81</v>
      </c>
      <c r="B37" s="25">
        <v>800</v>
      </c>
      <c r="C37" s="26">
        <v>595</v>
      </c>
      <c r="D37" s="26">
        <v>4093</v>
      </c>
      <c r="E37" s="26">
        <v>3705</v>
      </c>
      <c r="F37" s="26">
        <v>617</v>
      </c>
      <c r="G37" s="26">
        <v>3434</v>
      </c>
      <c r="H37" s="26">
        <v>3701</v>
      </c>
      <c r="I37" s="26">
        <v>8809</v>
      </c>
      <c r="J37" s="26">
        <v>725</v>
      </c>
      <c r="K37" s="26">
        <v>349</v>
      </c>
      <c r="L37" s="26">
        <v>127</v>
      </c>
      <c r="M37" s="26">
        <v>104</v>
      </c>
      <c r="N37" s="26">
        <v>553</v>
      </c>
      <c r="O37" s="26">
        <v>0</v>
      </c>
      <c r="P37" s="26">
        <v>0</v>
      </c>
      <c r="Q37" s="26">
        <v>268</v>
      </c>
      <c r="R37" s="26">
        <v>69</v>
      </c>
      <c r="S37" s="26">
        <v>486</v>
      </c>
      <c r="T37" s="26">
        <v>433</v>
      </c>
      <c r="U37" s="26">
        <v>335</v>
      </c>
      <c r="V37" s="26">
        <v>467</v>
      </c>
      <c r="W37" s="26">
        <v>892</v>
      </c>
      <c r="X37" s="26">
        <v>1089</v>
      </c>
      <c r="Y37" s="26">
        <v>487</v>
      </c>
      <c r="Z37" s="26">
        <v>387</v>
      </c>
      <c r="AA37" s="26">
        <v>47</v>
      </c>
      <c r="AB37" s="26">
        <v>340</v>
      </c>
      <c r="AC37" s="26">
        <v>899</v>
      </c>
      <c r="AD37" s="26">
        <v>162</v>
      </c>
      <c r="AE37" s="26">
        <v>177</v>
      </c>
      <c r="AF37" s="26">
        <v>516</v>
      </c>
      <c r="AG37" s="26">
        <v>2029</v>
      </c>
      <c r="AH37" s="26">
        <v>1856</v>
      </c>
      <c r="AI37" s="26">
        <v>347</v>
      </c>
      <c r="AJ37" s="26">
        <v>613</v>
      </c>
      <c r="AK37" s="26">
        <v>374</v>
      </c>
      <c r="AL37" s="26">
        <v>2250</v>
      </c>
      <c r="AM37" s="26">
        <v>671</v>
      </c>
      <c r="AN37" s="26">
        <v>9916</v>
      </c>
      <c r="AO37" s="26">
        <v>3115</v>
      </c>
      <c r="AP37" s="26">
        <v>1930</v>
      </c>
      <c r="AQ37" s="26">
        <v>2994</v>
      </c>
      <c r="AR37" s="26">
        <v>6769</v>
      </c>
      <c r="AS37" s="26">
        <v>11309</v>
      </c>
      <c r="AT37" s="26">
        <v>5455</v>
      </c>
      <c r="AU37" s="26">
        <v>4014</v>
      </c>
      <c r="AV37" s="26">
        <v>5232</v>
      </c>
      <c r="AW37" s="26">
        <v>5223</v>
      </c>
      <c r="AX37" s="27">
        <f t="shared" si="0"/>
        <v>97963</v>
      </c>
      <c r="AY37" s="11"/>
    </row>
    <row r="38" spans="1:51" x14ac:dyDescent="0.15">
      <c r="A38" s="24" t="s">
        <v>82</v>
      </c>
      <c r="B38" s="25">
        <v>810</v>
      </c>
      <c r="C38" s="26">
        <v>993</v>
      </c>
      <c r="D38" s="26">
        <v>2711</v>
      </c>
      <c r="E38" s="26">
        <v>2194</v>
      </c>
      <c r="F38" s="26">
        <v>1913</v>
      </c>
      <c r="G38" s="26">
        <v>1988</v>
      </c>
      <c r="H38" s="26">
        <v>2024</v>
      </c>
      <c r="I38" s="26">
        <v>4334</v>
      </c>
      <c r="J38" s="26">
        <v>968</v>
      </c>
      <c r="K38" s="26">
        <v>168</v>
      </c>
      <c r="L38" s="26">
        <v>157</v>
      </c>
      <c r="M38" s="26">
        <v>265</v>
      </c>
      <c r="N38" s="26">
        <v>251</v>
      </c>
      <c r="O38" s="26">
        <v>117</v>
      </c>
      <c r="P38" s="26">
        <v>0</v>
      </c>
      <c r="Q38" s="26">
        <v>789</v>
      </c>
      <c r="R38" s="26">
        <v>36</v>
      </c>
      <c r="S38" s="26">
        <v>401</v>
      </c>
      <c r="T38" s="26">
        <v>290</v>
      </c>
      <c r="U38" s="26">
        <v>275</v>
      </c>
      <c r="V38" s="26">
        <v>218</v>
      </c>
      <c r="W38" s="26">
        <v>1311</v>
      </c>
      <c r="X38" s="26">
        <v>128</v>
      </c>
      <c r="Y38" s="26">
        <v>184</v>
      </c>
      <c r="Z38" s="26">
        <v>295</v>
      </c>
      <c r="AA38" s="26">
        <v>10</v>
      </c>
      <c r="AB38" s="26">
        <v>127</v>
      </c>
      <c r="AC38" s="26">
        <v>445</v>
      </c>
      <c r="AD38" s="26">
        <v>737</v>
      </c>
      <c r="AE38" s="26">
        <v>323</v>
      </c>
      <c r="AF38" s="26">
        <v>209</v>
      </c>
      <c r="AG38" s="26">
        <v>754</v>
      </c>
      <c r="AH38" s="26">
        <v>1168</v>
      </c>
      <c r="AI38" s="26">
        <v>241</v>
      </c>
      <c r="AJ38" s="26">
        <v>257</v>
      </c>
      <c r="AK38" s="26">
        <v>393</v>
      </c>
      <c r="AL38" s="26">
        <v>930</v>
      </c>
      <c r="AM38" s="26">
        <v>828</v>
      </c>
      <c r="AN38" s="26">
        <v>2565</v>
      </c>
      <c r="AO38" s="26">
        <v>1631</v>
      </c>
      <c r="AP38" s="26">
        <v>1392</v>
      </c>
      <c r="AQ38" s="26">
        <v>1597</v>
      </c>
      <c r="AR38" s="26">
        <v>2207</v>
      </c>
      <c r="AS38" s="26">
        <v>5386</v>
      </c>
      <c r="AT38" s="26">
        <v>3108</v>
      </c>
      <c r="AU38" s="26">
        <v>2998</v>
      </c>
      <c r="AV38" s="26">
        <v>4406</v>
      </c>
      <c r="AW38" s="26">
        <v>2690</v>
      </c>
      <c r="AX38" s="27">
        <f t="shared" si="0"/>
        <v>56412</v>
      </c>
      <c r="AY38" s="11"/>
    </row>
    <row r="39" spans="1:51" x14ac:dyDescent="0.15">
      <c r="A39" s="24" t="s">
        <v>83</v>
      </c>
      <c r="B39" s="25">
        <v>820</v>
      </c>
      <c r="C39" s="26">
        <v>744</v>
      </c>
      <c r="D39" s="26">
        <v>3046</v>
      </c>
      <c r="E39" s="26">
        <v>2227</v>
      </c>
      <c r="F39" s="26">
        <v>7645</v>
      </c>
      <c r="G39" s="26">
        <v>2178</v>
      </c>
      <c r="H39" s="26">
        <v>1763</v>
      </c>
      <c r="I39" s="26">
        <v>4823</v>
      </c>
      <c r="J39" s="26">
        <v>551</v>
      </c>
      <c r="K39" s="26">
        <v>77</v>
      </c>
      <c r="L39" s="26">
        <v>683</v>
      </c>
      <c r="M39" s="26">
        <v>179</v>
      </c>
      <c r="N39" s="26">
        <v>367</v>
      </c>
      <c r="O39" s="26">
        <v>1764</v>
      </c>
      <c r="P39" s="26">
        <v>36</v>
      </c>
      <c r="Q39" s="26">
        <v>3330</v>
      </c>
      <c r="R39" s="26">
        <v>123</v>
      </c>
      <c r="S39" s="26">
        <v>469</v>
      </c>
      <c r="T39" s="26">
        <v>1680</v>
      </c>
      <c r="U39" s="26">
        <v>132</v>
      </c>
      <c r="V39" s="26">
        <v>426</v>
      </c>
      <c r="W39" s="26">
        <v>277</v>
      </c>
      <c r="X39" s="26">
        <v>640</v>
      </c>
      <c r="Y39" s="26">
        <v>160</v>
      </c>
      <c r="Z39" s="26">
        <v>175</v>
      </c>
      <c r="AA39" s="26">
        <v>228</v>
      </c>
      <c r="AB39" s="26">
        <v>180</v>
      </c>
      <c r="AC39" s="26">
        <v>358</v>
      </c>
      <c r="AD39" s="26">
        <v>1063</v>
      </c>
      <c r="AE39" s="26">
        <v>281</v>
      </c>
      <c r="AF39" s="26">
        <v>780</v>
      </c>
      <c r="AG39" s="26">
        <v>982</v>
      </c>
      <c r="AH39" s="26">
        <v>1445</v>
      </c>
      <c r="AI39" s="26">
        <v>1188</v>
      </c>
      <c r="AJ39" s="26">
        <v>219</v>
      </c>
      <c r="AK39" s="26">
        <v>2221</v>
      </c>
      <c r="AL39" s="26">
        <v>1370</v>
      </c>
      <c r="AM39" s="26">
        <v>2271</v>
      </c>
      <c r="AN39" s="26">
        <v>3195</v>
      </c>
      <c r="AO39" s="26">
        <v>3123</v>
      </c>
      <c r="AP39" s="26">
        <v>2879</v>
      </c>
      <c r="AQ39" s="26">
        <v>1705</v>
      </c>
      <c r="AR39" s="26">
        <v>3038</v>
      </c>
      <c r="AS39" s="26">
        <v>3815</v>
      </c>
      <c r="AT39" s="26">
        <v>3232</v>
      </c>
      <c r="AU39" s="26">
        <v>2809</v>
      </c>
      <c r="AV39" s="26">
        <v>5882</v>
      </c>
      <c r="AW39" s="26">
        <v>3822</v>
      </c>
      <c r="AX39" s="27">
        <f t="shared" si="0"/>
        <v>79581</v>
      </c>
      <c r="AY39" s="11"/>
    </row>
    <row r="40" spans="1:51" x14ac:dyDescent="0.15">
      <c r="A40" s="24" t="s">
        <v>84</v>
      </c>
      <c r="B40" s="25">
        <v>830</v>
      </c>
      <c r="C40" s="26">
        <v>1489</v>
      </c>
      <c r="D40" s="26">
        <v>2854</v>
      </c>
      <c r="E40" s="26">
        <v>3373</v>
      </c>
      <c r="F40" s="26">
        <v>8251</v>
      </c>
      <c r="G40" s="26">
        <v>2649</v>
      </c>
      <c r="H40" s="26">
        <v>2069</v>
      </c>
      <c r="I40" s="26">
        <v>3862</v>
      </c>
      <c r="J40" s="26">
        <v>932</v>
      </c>
      <c r="K40" s="26">
        <v>1254</v>
      </c>
      <c r="L40" s="26">
        <v>3444</v>
      </c>
      <c r="M40" s="26">
        <v>390</v>
      </c>
      <c r="N40" s="26">
        <v>375</v>
      </c>
      <c r="O40" s="26">
        <v>424</v>
      </c>
      <c r="P40" s="26">
        <v>226</v>
      </c>
      <c r="Q40" s="26">
        <v>11568</v>
      </c>
      <c r="R40" s="26">
        <v>207</v>
      </c>
      <c r="S40" s="26">
        <v>2005</v>
      </c>
      <c r="T40" s="26">
        <v>2750</v>
      </c>
      <c r="U40" s="26">
        <v>2279</v>
      </c>
      <c r="V40" s="26">
        <v>505</v>
      </c>
      <c r="W40" s="26">
        <v>931</v>
      </c>
      <c r="X40" s="26">
        <v>412</v>
      </c>
      <c r="Y40" s="26">
        <v>84</v>
      </c>
      <c r="Z40" s="26">
        <v>607</v>
      </c>
      <c r="AA40" s="26">
        <v>199</v>
      </c>
      <c r="AB40" s="26">
        <v>180</v>
      </c>
      <c r="AC40" s="26">
        <v>381</v>
      </c>
      <c r="AD40" s="26">
        <v>889</v>
      </c>
      <c r="AE40" s="26">
        <v>2314</v>
      </c>
      <c r="AF40" s="26">
        <v>3187</v>
      </c>
      <c r="AG40" s="26">
        <v>846</v>
      </c>
      <c r="AH40" s="26">
        <v>1596</v>
      </c>
      <c r="AI40" s="26">
        <v>4558</v>
      </c>
      <c r="AJ40" s="26">
        <v>596</v>
      </c>
      <c r="AK40" s="26">
        <v>3582</v>
      </c>
      <c r="AL40" s="26">
        <v>2275</v>
      </c>
      <c r="AM40" s="26">
        <v>1794</v>
      </c>
      <c r="AN40" s="26">
        <v>2840</v>
      </c>
      <c r="AO40" s="26">
        <v>1793</v>
      </c>
      <c r="AP40" s="26">
        <v>6662</v>
      </c>
      <c r="AQ40" s="26">
        <v>1892</v>
      </c>
      <c r="AR40" s="26">
        <v>3107</v>
      </c>
      <c r="AS40" s="26">
        <v>7908</v>
      </c>
      <c r="AT40" s="26">
        <v>3013</v>
      </c>
      <c r="AU40" s="26">
        <v>2614</v>
      </c>
      <c r="AV40" s="26">
        <v>5371</v>
      </c>
      <c r="AW40" s="26">
        <v>4578</v>
      </c>
      <c r="AX40" s="27">
        <f t="shared" si="0"/>
        <v>115115</v>
      </c>
      <c r="AY40" s="11"/>
    </row>
    <row r="41" spans="1:51" x14ac:dyDescent="0.15">
      <c r="A41" s="24" t="s">
        <v>85</v>
      </c>
      <c r="B41" s="25">
        <v>840</v>
      </c>
      <c r="C41" s="26">
        <v>2066</v>
      </c>
      <c r="D41" s="26">
        <v>2106</v>
      </c>
      <c r="E41" s="26">
        <v>2701</v>
      </c>
      <c r="F41" s="26">
        <v>4977</v>
      </c>
      <c r="G41" s="26">
        <v>3022</v>
      </c>
      <c r="H41" s="26">
        <v>1851</v>
      </c>
      <c r="I41" s="26">
        <v>4382</v>
      </c>
      <c r="J41" s="26">
        <v>4697</v>
      </c>
      <c r="K41" s="26">
        <v>948</v>
      </c>
      <c r="L41" s="26">
        <v>4176</v>
      </c>
      <c r="M41" s="26">
        <v>495</v>
      </c>
      <c r="N41" s="26">
        <v>365</v>
      </c>
      <c r="O41" s="26">
        <v>217</v>
      </c>
      <c r="P41" s="26">
        <v>25</v>
      </c>
      <c r="Q41" s="26">
        <v>5542</v>
      </c>
      <c r="R41" s="26">
        <v>1298</v>
      </c>
      <c r="S41" s="26">
        <v>2581</v>
      </c>
      <c r="T41" s="26">
        <v>1513</v>
      </c>
      <c r="U41" s="26">
        <v>2109</v>
      </c>
      <c r="V41" s="26">
        <v>3444</v>
      </c>
      <c r="W41" s="26">
        <v>1953</v>
      </c>
      <c r="X41" s="26">
        <v>885</v>
      </c>
      <c r="Y41" s="26">
        <v>302</v>
      </c>
      <c r="Z41" s="26">
        <v>567</v>
      </c>
      <c r="AA41" s="26">
        <v>246</v>
      </c>
      <c r="AB41" s="26">
        <v>500</v>
      </c>
      <c r="AC41" s="26">
        <v>1822</v>
      </c>
      <c r="AD41" s="26">
        <v>925</v>
      </c>
      <c r="AE41" s="26">
        <v>4046</v>
      </c>
      <c r="AF41" s="26">
        <v>2517</v>
      </c>
      <c r="AG41" s="26">
        <v>1270</v>
      </c>
      <c r="AH41" s="26">
        <v>1372</v>
      </c>
      <c r="AI41" s="26">
        <v>3792</v>
      </c>
      <c r="AJ41" s="26">
        <v>567</v>
      </c>
      <c r="AK41" s="26">
        <v>3658</v>
      </c>
      <c r="AL41" s="26">
        <v>1928</v>
      </c>
      <c r="AM41" s="26">
        <v>2850</v>
      </c>
      <c r="AN41" s="26">
        <v>2212</v>
      </c>
      <c r="AO41" s="26">
        <v>1715</v>
      </c>
      <c r="AP41" s="26">
        <v>26367</v>
      </c>
      <c r="AQ41" s="26">
        <v>2341</v>
      </c>
      <c r="AR41" s="26">
        <v>3206</v>
      </c>
      <c r="AS41" s="26">
        <v>5684</v>
      </c>
      <c r="AT41" s="26">
        <v>2788</v>
      </c>
      <c r="AU41" s="26">
        <v>2684</v>
      </c>
      <c r="AV41" s="26">
        <v>4348</v>
      </c>
      <c r="AW41" s="26">
        <v>3242</v>
      </c>
      <c r="AX41" s="27">
        <f t="shared" si="0"/>
        <v>132302</v>
      </c>
      <c r="AY41" s="11"/>
    </row>
    <row r="42" spans="1:51" x14ac:dyDescent="0.15">
      <c r="A42" s="24" t="s">
        <v>86</v>
      </c>
      <c r="B42" s="25">
        <v>850</v>
      </c>
      <c r="C42" s="26">
        <v>8614</v>
      </c>
      <c r="D42" s="26">
        <v>2564</v>
      </c>
      <c r="E42" s="26">
        <v>3330</v>
      </c>
      <c r="F42" s="26">
        <v>7858</v>
      </c>
      <c r="G42" s="26">
        <v>2532</v>
      </c>
      <c r="H42" s="26">
        <v>2619</v>
      </c>
      <c r="I42" s="26">
        <v>4339</v>
      </c>
      <c r="J42" s="26">
        <v>11877</v>
      </c>
      <c r="K42" s="26">
        <v>4537</v>
      </c>
      <c r="L42" s="26">
        <v>7127</v>
      </c>
      <c r="M42" s="26">
        <v>517</v>
      </c>
      <c r="N42" s="26">
        <v>781</v>
      </c>
      <c r="O42" s="26">
        <v>444</v>
      </c>
      <c r="P42" s="26">
        <v>163</v>
      </c>
      <c r="Q42" s="26">
        <v>6858</v>
      </c>
      <c r="R42" s="26">
        <v>2920</v>
      </c>
      <c r="S42" s="26">
        <v>2308</v>
      </c>
      <c r="T42" s="26">
        <v>2453</v>
      </c>
      <c r="U42" s="26">
        <v>4938</v>
      </c>
      <c r="V42" s="26">
        <v>7438</v>
      </c>
      <c r="W42" s="26">
        <v>4007</v>
      </c>
      <c r="X42" s="26">
        <v>2081</v>
      </c>
      <c r="Y42" s="26">
        <v>140</v>
      </c>
      <c r="Z42" s="26">
        <v>566</v>
      </c>
      <c r="AA42" s="26">
        <v>953</v>
      </c>
      <c r="AB42" s="26">
        <v>258</v>
      </c>
      <c r="AC42" s="26">
        <v>2159</v>
      </c>
      <c r="AD42" s="26">
        <v>1186</v>
      </c>
      <c r="AE42" s="26">
        <v>3760</v>
      </c>
      <c r="AF42" s="26">
        <v>3052</v>
      </c>
      <c r="AG42" s="26">
        <v>2149</v>
      </c>
      <c r="AH42" s="26">
        <v>1858</v>
      </c>
      <c r="AI42" s="26">
        <v>5746</v>
      </c>
      <c r="AJ42" s="26">
        <v>737</v>
      </c>
      <c r="AK42" s="26">
        <v>5946</v>
      </c>
      <c r="AL42" s="26">
        <v>1802</v>
      </c>
      <c r="AM42" s="26">
        <v>1967</v>
      </c>
      <c r="AN42" s="26">
        <v>3664</v>
      </c>
      <c r="AO42" s="26">
        <v>3216</v>
      </c>
      <c r="AP42" s="26">
        <v>26130</v>
      </c>
      <c r="AQ42" s="26">
        <v>2615</v>
      </c>
      <c r="AR42" s="26">
        <v>4405</v>
      </c>
      <c r="AS42" s="26">
        <v>8178</v>
      </c>
      <c r="AT42" s="26">
        <v>4494</v>
      </c>
      <c r="AU42" s="26">
        <v>2664</v>
      </c>
      <c r="AV42" s="26">
        <v>3587</v>
      </c>
      <c r="AW42" s="26">
        <v>3962</v>
      </c>
      <c r="AX42" s="27">
        <f t="shared" si="0"/>
        <v>185499</v>
      </c>
      <c r="AY42" s="11"/>
    </row>
    <row r="43" spans="1:51" x14ac:dyDescent="0.15">
      <c r="A43" s="24" t="s">
        <v>87</v>
      </c>
      <c r="B43" s="25">
        <v>860</v>
      </c>
      <c r="C43" s="26">
        <v>39267</v>
      </c>
      <c r="D43" s="26">
        <v>1869</v>
      </c>
      <c r="E43" s="26">
        <v>2695</v>
      </c>
      <c r="F43" s="26">
        <v>5466</v>
      </c>
      <c r="G43" s="26">
        <v>1594</v>
      </c>
      <c r="H43" s="26">
        <v>1867</v>
      </c>
      <c r="I43" s="26">
        <v>4723</v>
      </c>
      <c r="J43" s="26">
        <v>5661</v>
      </c>
      <c r="K43" s="26">
        <v>4877</v>
      </c>
      <c r="L43" s="26">
        <v>5562</v>
      </c>
      <c r="M43" s="26">
        <v>837</v>
      </c>
      <c r="N43" s="26">
        <v>621</v>
      </c>
      <c r="O43" s="26">
        <v>1653</v>
      </c>
      <c r="P43" s="26">
        <v>148</v>
      </c>
      <c r="Q43" s="26">
        <v>6258</v>
      </c>
      <c r="R43" s="26">
        <v>1619</v>
      </c>
      <c r="S43" s="26">
        <v>2004</v>
      </c>
      <c r="T43" s="26">
        <v>1549</v>
      </c>
      <c r="U43" s="26">
        <v>2188</v>
      </c>
      <c r="V43" s="26">
        <v>3551</v>
      </c>
      <c r="W43" s="26">
        <v>4876</v>
      </c>
      <c r="X43" s="26">
        <v>1393</v>
      </c>
      <c r="Y43" s="26">
        <v>345</v>
      </c>
      <c r="Z43" s="26">
        <v>990</v>
      </c>
      <c r="AA43" s="26">
        <v>1572</v>
      </c>
      <c r="AB43" s="26">
        <v>761</v>
      </c>
      <c r="AC43" s="26">
        <v>542</v>
      </c>
      <c r="AD43" s="26">
        <v>1017</v>
      </c>
      <c r="AE43" s="26">
        <v>2394</v>
      </c>
      <c r="AF43" s="26">
        <v>2997</v>
      </c>
      <c r="AG43" s="26">
        <v>889</v>
      </c>
      <c r="AH43" s="26">
        <v>1266</v>
      </c>
      <c r="AI43" s="26">
        <v>3587</v>
      </c>
      <c r="AJ43" s="26">
        <v>2640</v>
      </c>
      <c r="AK43" s="26">
        <v>3755</v>
      </c>
      <c r="AL43" s="26">
        <v>1270</v>
      </c>
      <c r="AM43" s="26">
        <v>1713</v>
      </c>
      <c r="AN43" s="26">
        <v>3120</v>
      </c>
      <c r="AO43" s="26">
        <v>1404</v>
      </c>
      <c r="AP43" s="26">
        <v>15839</v>
      </c>
      <c r="AQ43" s="26">
        <v>1817</v>
      </c>
      <c r="AR43" s="26">
        <v>3893</v>
      </c>
      <c r="AS43" s="26">
        <v>4913</v>
      </c>
      <c r="AT43" s="26">
        <v>2349</v>
      </c>
      <c r="AU43" s="26">
        <v>2200</v>
      </c>
      <c r="AV43" s="26">
        <v>3085</v>
      </c>
      <c r="AW43" s="26">
        <v>2241</v>
      </c>
      <c r="AX43" s="27">
        <f t="shared" si="0"/>
        <v>166877</v>
      </c>
      <c r="AY43" s="11"/>
    </row>
    <row r="44" spans="1:51" x14ac:dyDescent="0.15">
      <c r="A44" s="24" t="s">
        <v>88</v>
      </c>
      <c r="B44" s="25">
        <v>870</v>
      </c>
      <c r="C44" s="26">
        <v>26822</v>
      </c>
      <c r="D44" s="26">
        <v>1938</v>
      </c>
      <c r="E44" s="26">
        <v>2761</v>
      </c>
      <c r="F44" s="26">
        <v>6254</v>
      </c>
      <c r="G44" s="26">
        <v>1879</v>
      </c>
      <c r="H44" s="26">
        <v>1443</v>
      </c>
      <c r="I44" s="26">
        <v>2792</v>
      </c>
      <c r="J44" s="26">
        <v>8707</v>
      </c>
      <c r="K44" s="26">
        <v>4634</v>
      </c>
      <c r="L44" s="26">
        <v>5379</v>
      </c>
      <c r="M44" s="26">
        <v>705</v>
      </c>
      <c r="N44" s="26">
        <v>383</v>
      </c>
      <c r="O44" s="26">
        <v>117</v>
      </c>
      <c r="P44" s="26">
        <v>89</v>
      </c>
      <c r="Q44" s="26">
        <v>4063</v>
      </c>
      <c r="R44" s="26">
        <v>1832</v>
      </c>
      <c r="S44" s="26">
        <v>2632</v>
      </c>
      <c r="T44" s="26">
        <v>1436</v>
      </c>
      <c r="U44" s="26">
        <v>3032</v>
      </c>
      <c r="V44" s="26">
        <v>4145</v>
      </c>
      <c r="W44" s="26">
        <v>5213</v>
      </c>
      <c r="X44" s="26">
        <v>4136</v>
      </c>
      <c r="Y44" s="26">
        <v>178</v>
      </c>
      <c r="Z44" s="26">
        <v>9029</v>
      </c>
      <c r="AA44" s="26">
        <v>3680</v>
      </c>
      <c r="AB44" s="26">
        <v>414</v>
      </c>
      <c r="AC44" s="26">
        <v>1526</v>
      </c>
      <c r="AD44" s="26">
        <v>1176</v>
      </c>
      <c r="AE44" s="26">
        <v>2914</v>
      </c>
      <c r="AF44" s="26">
        <v>2636</v>
      </c>
      <c r="AG44" s="26">
        <v>1196</v>
      </c>
      <c r="AH44" s="26">
        <v>1465</v>
      </c>
      <c r="AI44" s="26">
        <v>5380</v>
      </c>
      <c r="AJ44" s="26">
        <v>11440</v>
      </c>
      <c r="AK44" s="26">
        <v>4692</v>
      </c>
      <c r="AL44" s="26">
        <v>1569</v>
      </c>
      <c r="AM44" s="26">
        <v>1779</v>
      </c>
      <c r="AN44" s="26">
        <v>2992</v>
      </c>
      <c r="AO44" s="26">
        <v>1554</v>
      </c>
      <c r="AP44" s="26">
        <v>17387</v>
      </c>
      <c r="AQ44" s="26">
        <v>2248</v>
      </c>
      <c r="AR44" s="26">
        <v>3705</v>
      </c>
      <c r="AS44" s="26">
        <v>5047</v>
      </c>
      <c r="AT44" s="26">
        <v>2080</v>
      </c>
      <c r="AU44" s="26">
        <v>3642</v>
      </c>
      <c r="AV44" s="26">
        <v>3671</v>
      </c>
      <c r="AW44" s="26">
        <v>2292</v>
      </c>
      <c r="AX44" s="27">
        <f t="shared" si="0"/>
        <v>184084</v>
      </c>
      <c r="AY44" s="11"/>
    </row>
    <row r="45" spans="1:51" x14ac:dyDescent="0.15">
      <c r="A45" s="24" t="s">
        <v>89</v>
      </c>
      <c r="B45" s="25">
        <v>880</v>
      </c>
      <c r="C45" s="26">
        <v>13887</v>
      </c>
      <c r="D45" s="26">
        <v>1857</v>
      </c>
      <c r="E45" s="26">
        <v>2406</v>
      </c>
      <c r="F45" s="26">
        <v>7396</v>
      </c>
      <c r="G45" s="26">
        <v>1951</v>
      </c>
      <c r="H45" s="26">
        <v>1105</v>
      </c>
      <c r="I45" s="26">
        <v>3287</v>
      </c>
      <c r="J45" s="26">
        <v>7855</v>
      </c>
      <c r="K45" s="26">
        <v>4600</v>
      </c>
      <c r="L45" s="26">
        <v>4549</v>
      </c>
      <c r="M45" s="26">
        <v>878</v>
      </c>
      <c r="N45" s="26">
        <v>466</v>
      </c>
      <c r="O45" s="26">
        <v>901</v>
      </c>
      <c r="P45" s="26">
        <v>522</v>
      </c>
      <c r="Q45" s="26">
        <v>7194</v>
      </c>
      <c r="R45" s="26">
        <v>2087</v>
      </c>
      <c r="S45" s="26">
        <v>1490</v>
      </c>
      <c r="T45" s="26">
        <v>1718</v>
      </c>
      <c r="U45" s="26">
        <v>1717</v>
      </c>
      <c r="V45" s="26">
        <v>4609</v>
      </c>
      <c r="W45" s="26">
        <v>3871</v>
      </c>
      <c r="X45" s="26">
        <v>13073</v>
      </c>
      <c r="Y45" s="26">
        <v>750</v>
      </c>
      <c r="Z45" s="26">
        <v>3927</v>
      </c>
      <c r="AA45" s="26">
        <v>3528</v>
      </c>
      <c r="AB45" s="26">
        <v>826</v>
      </c>
      <c r="AC45" s="26">
        <v>1600</v>
      </c>
      <c r="AD45" s="26">
        <v>3016</v>
      </c>
      <c r="AE45" s="26">
        <v>4373</v>
      </c>
      <c r="AF45" s="26">
        <v>2254</v>
      </c>
      <c r="AG45" s="26">
        <v>1169</v>
      </c>
      <c r="AH45" s="26">
        <v>1250</v>
      </c>
      <c r="AI45" s="26">
        <v>4750</v>
      </c>
      <c r="AJ45" s="26">
        <v>10996</v>
      </c>
      <c r="AK45" s="26">
        <v>5169</v>
      </c>
      <c r="AL45" s="26">
        <v>2134</v>
      </c>
      <c r="AM45" s="26">
        <v>1635</v>
      </c>
      <c r="AN45" s="26">
        <v>2329</v>
      </c>
      <c r="AO45" s="26">
        <v>1459</v>
      </c>
      <c r="AP45" s="26">
        <v>17738</v>
      </c>
      <c r="AQ45" s="26">
        <v>1507</v>
      </c>
      <c r="AR45" s="26">
        <v>3877</v>
      </c>
      <c r="AS45" s="26">
        <v>6083</v>
      </c>
      <c r="AT45" s="26">
        <v>2148</v>
      </c>
      <c r="AU45" s="26">
        <v>2219</v>
      </c>
      <c r="AV45" s="26">
        <v>3578</v>
      </c>
      <c r="AW45" s="26">
        <v>2874</v>
      </c>
      <c r="AX45" s="27">
        <f t="shared" si="0"/>
        <v>178608</v>
      </c>
      <c r="AY45" s="11"/>
    </row>
    <row r="46" spans="1:51" x14ac:dyDescent="0.15">
      <c r="A46" s="24" t="s">
        <v>90</v>
      </c>
      <c r="B46" s="25">
        <v>890</v>
      </c>
      <c r="C46" s="26">
        <v>14118</v>
      </c>
      <c r="D46" s="26">
        <v>2090</v>
      </c>
      <c r="E46" s="26">
        <v>1975</v>
      </c>
      <c r="F46" s="26">
        <v>5096</v>
      </c>
      <c r="G46" s="26">
        <v>1538</v>
      </c>
      <c r="H46" s="26">
        <v>1496</v>
      </c>
      <c r="I46" s="26">
        <v>3369</v>
      </c>
      <c r="J46" s="26">
        <v>5126</v>
      </c>
      <c r="K46" s="26">
        <v>6920</v>
      </c>
      <c r="L46" s="26">
        <v>6893</v>
      </c>
      <c r="M46" s="26">
        <v>865</v>
      </c>
      <c r="N46" s="26">
        <v>523</v>
      </c>
      <c r="O46" s="26">
        <v>917</v>
      </c>
      <c r="P46" s="26">
        <v>389</v>
      </c>
      <c r="Q46" s="26">
        <v>4800</v>
      </c>
      <c r="R46" s="26">
        <v>1677</v>
      </c>
      <c r="S46" s="26">
        <v>2603</v>
      </c>
      <c r="T46" s="26">
        <v>1434</v>
      </c>
      <c r="U46" s="26">
        <v>1875</v>
      </c>
      <c r="V46" s="26">
        <v>3809</v>
      </c>
      <c r="W46" s="26">
        <v>5153</v>
      </c>
      <c r="X46" s="26">
        <v>16960</v>
      </c>
      <c r="Y46" s="26">
        <v>506</v>
      </c>
      <c r="Z46" s="26">
        <v>4668</v>
      </c>
      <c r="AA46" s="26">
        <v>3892</v>
      </c>
      <c r="AB46" s="26">
        <v>993</v>
      </c>
      <c r="AC46" s="26">
        <v>1186</v>
      </c>
      <c r="AD46" s="26">
        <v>10182</v>
      </c>
      <c r="AE46" s="26">
        <v>4214</v>
      </c>
      <c r="AF46" s="26">
        <v>2650</v>
      </c>
      <c r="AG46" s="26">
        <v>771</v>
      </c>
      <c r="AH46" s="26">
        <v>768</v>
      </c>
      <c r="AI46" s="26">
        <v>4812</v>
      </c>
      <c r="AJ46" s="26">
        <v>6222</v>
      </c>
      <c r="AK46" s="26">
        <v>3755</v>
      </c>
      <c r="AL46" s="26">
        <v>1836</v>
      </c>
      <c r="AM46" s="26">
        <v>2372</v>
      </c>
      <c r="AN46" s="26">
        <v>2703</v>
      </c>
      <c r="AO46" s="26">
        <v>1132</v>
      </c>
      <c r="AP46" s="26">
        <v>18383</v>
      </c>
      <c r="AQ46" s="26">
        <v>1748</v>
      </c>
      <c r="AR46" s="26">
        <v>3737</v>
      </c>
      <c r="AS46" s="26">
        <v>4694</v>
      </c>
      <c r="AT46" s="26">
        <v>2231</v>
      </c>
      <c r="AU46" s="26">
        <v>2201</v>
      </c>
      <c r="AV46" s="26">
        <v>4792</v>
      </c>
      <c r="AW46" s="26">
        <v>2436</v>
      </c>
      <c r="AX46" s="27">
        <f t="shared" si="0"/>
        <v>182510</v>
      </c>
      <c r="AY46" s="11"/>
    </row>
    <row r="47" spans="1:51" x14ac:dyDescent="0.15">
      <c r="A47" s="24" t="s">
        <v>91</v>
      </c>
      <c r="B47" s="25">
        <v>900</v>
      </c>
      <c r="C47" s="33">
        <v>25027</v>
      </c>
      <c r="D47" s="33">
        <v>1827</v>
      </c>
      <c r="E47" s="33">
        <v>2763</v>
      </c>
      <c r="F47" s="33">
        <v>9132</v>
      </c>
      <c r="G47" s="33">
        <v>1304</v>
      </c>
      <c r="H47" s="33">
        <v>1933</v>
      </c>
      <c r="I47" s="33">
        <v>4887</v>
      </c>
      <c r="J47" s="33">
        <v>9809</v>
      </c>
      <c r="K47" s="33">
        <v>7558</v>
      </c>
      <c r="L47" s="33">
        <v>6441</v>
      </c>
      <c r="M47" s="33">
        <v>2917</v>
      </c>
      <c r="N47" s="33">
        <v>1641</v>
      </c>
      <c r="O47" s="33">
        <v>728</v>
      </c>
      <c r="P47" s="33">
        <v>501</v>
      </c>
      <c r="Q47" s="33">
        <v>9257</v>
      </c>
      <c r="R47" s="33">
        <v>2242</v>
      </c>
      <c r="S47" s="33">
        <v>4325</v>
      </c>
      <c r="T47" s="33">
        <v>2539</v>
      </c>
      <c r="U47" s="33">
        <v>2897</v>
      </c>
      <c r="V47" s="33">
        <v>6181</v>
      </c>
      <c r="W47" s="33">
        <v>7326</v>
      </c>
      <c r="X47" s="33">
        <v>19579</v>
      </c>
      <c r="Y47" s="33">
        <v>1798</v>
      </c>
      <c r="Z47" s="33">
        <v>8669</v>
      </c>
      <c r="AA47" s="33">
        <v>4406</v>
      </c>
      <c r="AB47" s="33">
        <v>7926</v>
      </c>
      <c r="AC47" s="33">
        <v>4520</v>
      </c>
      <c r="AD47" s="33">
        <v>34438</v>
      </c>
      <c r="AE47" s="33">
        <v>6014</v>
      </c>
      <c r="AF47" s="33">
        <v>3267</v>
      </c>
      <c r="AG47" s="33">
        <v>1135</v>
      </c>
      <c r="AH47" s="33">
        <v>1960</v>
      </c>
      <c r="AI47" s="33">
        <v>6603</v>
      </c>
      <c r="AJ47" s="33">
        <v>16678</v>
      </c>
      <c r="AK47" s="33">
        <v>5105</v>
      </c>
      <c r="AL47" s="33">
        <v>2311</v>
      </c>
      <c r="AM47" s="33">
        <v>3473</v>
      </c>
      <c r="AN47" s="33">
        <v>3639</v>
      </c>
      <c r="AO47" s="33">
        <v>2093</v>
      </c>
      <c r="AP47" s="33">
        <v>23913</v>
      </c>
      <c r="AQ47" s="33">
        <v>2130</v>
      </c>
      <c r="AR47" s="33">
        <v>3713</v>
      </c>
      <c r="AS47" s="33">
        <v>5496</v>
      </c>
      <c r="AT47" s="33">
        <v>3420</v>
      </c>
      <c r="AU47" s="33">
        <v>2391</v>
      </c>
      <c r="AV47" s="33">
        <v>3843</v>
      </c>
      <c r="AW47" s="33">
        <v>3364</v>
      </c>
      <c r="AX47" s="34">
        <f t="shared" si="0"/>
        <v>293119</v>
      </c>
      <c r="AY47" s="11"/>
    </row>
    <row r="48" spans="1:51" x14ac:dyDescent="0.15">
      <c r="A48" s="24" t="s">
        <v>92</v>
      </c>
      <c r="B48" s="25">
        <v>910</v>
      </c>
      <c r="C48" s="33">
        <v>13939</v>
      </c>
      <c r="D48" s="33">
        <v>1919</v>
      </c>
      <c r="E48" s="33">
        <v>1931</v>
      </c>
      <c r="F48" s="33">
        <v>5744</v>
      </c>
      <c r="G48" s="33">
        <v>1596</v>
      </c>
      <c r="H48" s="33">
        <v>1091</v>
      </c>
      <c r="I48" s="33">
        <v>2378</v>
      </c>
      <c r="J48" s="33">
        <v>7754</v>
      </c>
      <c r="K48" s="33">
        <v>4991</v>
      </c>
      <c r="L48" s="33">
        <v>5659</v>
      </c>
      <c r="M48" s="33">
        <v>5499</v>
      </c>
      <c r="N48" s="33">
        <v>4632</v>
      </c>
      <c r="O48" s="33">
        <v>541</v>
      </c>
      <c r="P48" s="33">
        <v>183</v>
      </c>
      <c r="Q48" s="33">
        <v>3680</v>
      </c>
      <c r="R48" s="33">
        <v>1839</v>
      </c>
      <c r="S48" s="33">
        <v>3206</v>
      </c>
      <c r="T48" s="33">
        <v>2047</v>
      </c>
      <c r="U48" s="33">
        <v>2196</v>
      </c>
      <c r="V48" s="33">
        <v>4271</v>
      </c>
      <c r="W48" s="33">
        <v>4378</v>
      </c>
      <c r="X48" s="33">
        <v>11135</v>
      </c>
      <c r="Y48" s="33">
        <v>2844</v>
      </c>
      <c r="Z48" s="33">
        <v>5072</v>
      </c>
      <c r="AA48" s="33">
        <v>3514</v>
      </c>
      <c r="AB48" s="33">
        <v>17595</v>
      </c>
      <c r="AC48" s="33">
        <v>3438</v>
      </c>
      <c r="AD48" s="33">
        <v>16580</v>
      </c>
      <c r="AE48" s="33">
        <v>3468</v>
      </c>
      <c r="AF48" s="33">
        <v>2498</v>
      </c>
      <c r="AG48" s="33">
        <v>1247</v>
      </c>
      <c r="AH48" s="33">
        <v>1054</v>
      </c>
      <c r="AI48" s="33">
        <v>5376</v>
      </c>
      <c r="AJ48" s="33">
        <v>5754</v>
      </c>
      <c r="AK48" s="33">
        <v>4059</v>
      </c>
      <c r="AL48" s="33">
        <v>764</v>
      </c>
      <c r="AM48" s="33">
        <v>2252</v>
      </c>
      <c r="AN48" s="33">
        <v>3243</v>
      </c>
      <c r="AO48" s="33">
        <v>1001</v>
      </c>
      <c r="AP48" s="33">
        <v>14533</v>
      </c>
      <c r="AQ48" s="33">
        <v>1884</v>
      </c>
      <c r="AR48" s="33">
        <v>2752</v>
      </c>
      <c r="AS48" s="33">
        <v>3515</v>
      </c>
      <c r="AT48" s="33">
        <v>2092</v>
      </c>
      <c r="AU48" s="33">
        <v>1873</v>
      </c>
      <c r="AV48" s="33">
        <v>2917</v>
      </c>
      <c r="AW48" s="33">
        <v>2354</v>
      </c>
      <c r="AX48" s="34">
        <f t="shared" si="0"/>
        <v>202288</v>
      </c>
      <c r="AY48" s="11"/>
    </row>
    <row r="49" spans="1:51" x14ac:dyDescent="0.15">
      <c r="A49" s="24" t="s">
        <v>93</v>
      </c>
      <c r="B49" s="25">
        <v>920</v>
      </c>
      <c r="C49" s="33">
        <v>16121</v>
      </c>
      <c r="D49" s="33">
        <v>1359</v>
      </c>
      <c r="E49" s="33">
        <v>2104</v>
      </c>
      <c r="F49" s="33">
        <v>6543</v>
      </c>
      <c r="G49" s="33">
        <v>1596</v>
      </c>
      <c r="H49" s="33">
        <v>1204</v>
      </c>
      <c r="I49" s="33">
        <v>2746</v>
      </c>
      <c r="J49" s="33">
        <v>7112</v>
      </c>
      <c r="K49" s="33">
        <v>5729</v>
      </c>
      <c r="L49" s="33">
        <v>5579</v>
      </c>
      <c r="M49" s="33">
        <v>32442</v>
      </c>
      <c r="N49" s="33">
        <v>19276</v>
      </c>
      <c r="O49" s="33">
        <v>3197</v>
      </c>
      <c r="P49" s="33">
        <v>369</v>
      </c>
      <c r="Q49" s="33">
        <v>6200</v>
      </c>
      <c r="R49" s="33">
        <v>2192</v>
      </c>
      <c r="S49" s="33">
        <v>4173</v>
      </c>
      <c r="T49" s="33">
        <v>1748</v>
      </c>
      <c r="U49" s="33">
        <v>1791</v>
      </c>
      <c r="V49" s="33">
        <v>5793</v>
      </c>
      <c r="W49" s="33">
        <v>4587</v>
      </c>
      <c r="X49" s="33">
        <v>13178</v>
      </c>
      <c r="Y49" s="33">
        <v>47973</v>
      </c>
      <c r="Z49" s="33">
        <v>7449</v>
      </c>
      <c r="AA49" s="33">
        <v>3286</v>
      </c>
      <c r="AB49" s="33">
        <v>7749</v>
      </c>
      <c r="AC49" s="33">
        <v>2185</v>
      </c>
      <c r="AD49" s="33">
        <v>18095</v>
      </c>
      <c r="AE49" s="33">
        <v>2968</v>
      </c>
      <c r="AF49" s="33">
        <v>1986</v>
      </c>
      <c r="AG49" s="33">
        <v>1111</v>
      </c>
      <c r="AH49" s="33">
        <v>1323</v>
      </c>
      <c r="AI49" s="33">
        <v>4155</v>
      </c>
      <c r="AJ49" s="33">
        <v>8105</v>
      </c>
      <c r="AK49" s="33">
        <v>3795</v>
      </c>
      <c r="AL49" s="33">
        <v>1845</v>
      </c>
      <c r="AM49" s="33">
        <v>1341</v>
      </c>
      <c r="AN49" s="33">
        <v>2464</v>
      </c>
      <c r="AO49" s="33">
        <v>786</v>
      </c>
      <c r="AP49" s="33">
        <v>12668</v>
      </c>
      <c r="AQ49" s="33">
        <v>1522</v>
      </c>
      <c r="AR49" s="33">
        <v>2711</v>
      </c>
      <c r="AS49" s="33">
        <v>5294</v>
      </c>
      <c r="AT49" s="33">
        <v>1798</v>
      </c>
      <c r="AU49" s="33">
        <v>1763</v>
      </c>
      <c r="AV49" s="33">
        <v>3015</v>
      </c>
      <c r="AW49" s="33">
        <v>2343</v>
      </c>
      <c r="AX49" s="34">
        <f t="shared" si="0"/>
        <v>292769</v>
      </c>
      <c r="AY49" s="11"/>
    </row>
    <row r="50" spans="1:51" x14ac:dyDescent="0.15">
      <c r="A50" s="24" t="s">
        <v>94</v>
      </c>
      <c r="B50" s="25">
        <v>930</v>
      </c>
      <c r="C50" s="33">
        <v>14842</v>
      </c>
      <c r="D50" s="33">
        <v>1021</v>
      </c>
      <c r="E50" s="33">
        <v>1985</v>
      </c>
      <c r="F50" s="33">
        <v>3897</v>
      </c>
      <c r="G50" s="33">
        <v>877</v>
      </c>
      <c r="H50" s="33">
        <v>1452</v>
      </c>
      <c r="I50" s="33">
        <v>2218</v>
      </c>
      <c r="J50" s="33">
        <v>7632</v>
      </c>
      <c r="K50" s="33">
        <v>3942</v>
      </c>
      <c r="L50" s="33">
        <v>6701</v>
      </c>
      <c r="M50" s="33">
        <v>39753</v>
      </c>
      <c r="N50" s="33">
        <v>18773</v>
      </c>
      <c r="O50" s="33">
        <v>1307</v>
      </c>
      <c r="P50" s="33">
        <v>741</v>
      </c>
      <c r="Q50" s="33">
        <v>5650</v>
      </c>
      <c r="R50" s="33">
        <v>2342</v>
      </c>
      <c r="S50" s="33">
        <v>2958</v>
      </c>
      <c r="T50" s="33">
        <v>1539</v>
      </c>
      <c r="U50" s="33">
        <v>1505</v>
      </c>
      <c r="V50" s="33">
        <v>4384</v>
      </c>
      <c r="W50" s="33">
        <v>4775</v>
      </c>
      <c r="X50" s="33">
        <v>9999</v>
      </c>
      <c r="Y50" s="33">
        <v>45666</v>
      </c>
      <c r="Z50" s="33">
        <v>7554</v>
      </c>
      <c r="AA50" s="33">
        <v>4082</v>
      </c>
      <c r="AB50" s="33">
        <v>7324</v>
      </c>
      <c r="AC50" s="33">
        <v>2960</v>
      </c>
      <c r="AD50" s="33">
        <v>15002</v>
      </c>
      <c r="AE50" s="33">
        <v>3668</v>
      </c>
      <c r="AF50" s="33">
        <v>1788</v>
      </c>
      <c r="AG50" s="33">
        <v>922</v>
      </c>
      <c r="AH50" s="33">
        <v>1405</v>
      </c>
      <c r="AI50" s="33">
        <v>3338</v>
      </c>
      <c r="AJ50" s="33">
        <v>8594</v>
      </c>
      <c r="AK50" s="33">
        <v>3687</v>
      </c>
      <c r="AL50" s="33">
        <v>1045</v>
      </c>
      <c r="AM50" s="33">
        <v>1876</v>
      </c>
      <c r="AN50" s="33">
        <v>2206</v>
      </c>
      <c r="AO50" s="33">
        <v>499</v>
      </c>
      <c r="AP50" s="33">
        <v>16288</v>
      </c>
      <c r="AQ50" s="33">
        <v>1615</v>
      </c>
      <c r="AR50" s="33">
        <v>3547</v>
      </c>
      <c r="AS50" s="33">
        <v>3890</v>
      </c>
      <c r="AT50" s="33">
        <v>1927</v>
      </c>
      <c r="AU50" s="33">
        <v>2083</v>
      </c>
      <c r="AV50" s="33">
        <v>3441</v>
      </c>
      <c r="AW50" s="33">
        <v>2312</v>
      </c>
      <c r="AX50" s="34">
        <f t="shared" si="0"/>
        <v>285012</v>
      </c>
      <c r="AY50" s="11"/>
    </row>
    <row r="51" spans="1:51" x14ac:dyDescent="0.15">
      <c r="A51" s="24" t="s">
        <v>95</v>
      </c>
      <c r="B51" s="25">
        <v>940</v>
      </c>
      <c r="C51" s="33">
        <v>12405</v>
      </c>
      <c r="D51" s="33">
        <v>1480</v>
      </c>
      <c r="E51" s="33">
        <v>1790</v>
      </c>
      <c r="F51" s="33">
        <v>3865</v>
      </c>
      <c r="G51" s="33">
        <v>1068</v>
      </c>
      <c r="H51" s="33">
        <v>1258</v>
      </c>
      <c r="I51" s="33">
        <v>2101</v>
      </c>
      <c r="J51" s="33">
        <v>7415</v>
      </c>
      <c r="K51" s="33">
        <v>4746</v>
      </c>
      <c r="L51" s="33">
        <v>5487</v>
      </c>
      <c r="M51" s="33">
        <v>24710</v>
      </c>
      <c r="N51" s="33">
        <v>13692</v>
      </c>
      <c r="O51" s="33">
        <v>1353</v>
      </c>
      <c r="P51" s="33">
        <v>497</v>
      </c>
      <c r="Q51" s="33">
        <v>3317</v>
      </c>
      <c r="R51" s="33">
        <v>1948</v>
      </c>
      <c r="S51" s="33">
        <v>2963</v>
      </c>
      <c r="T51" s="33">
        <v>1999</v>
      </c>
      <c r="U51" s="33">
        <v>1848</v>
      </c>
      <c r="V51" s="33">
        <v>5423</v>
      </c>
      <c r="W51" s="33">
        <v>4143</v>
      </c>
      <c r="X51" s="33">
        <v>11632</v>
      </c>
      <c r="Y51" s="33">
        <v>38856</v>
      </c>
      <c r="Z51" s="33">
        <v>5561</v>
      </c>
      <c r="AA51" s="33">
        <v>3045</v>
      </c>
      <c r="AB51" s="33">
        <v>6283</v>
      </c>
      <c r="AC51" s="33">
        <v>4622</v>
      </c>
      <c r="AD51" s="33">
        <v>15232</v>
      </c>
      <c r="AE51" s="33">
        <v>3854</v>
      </c>
      <c r="AF51" s="33">
        <v>2114</v>
      </c>
      <c r="AG51" s="33">
        <v>886</v>
      </c>
      <c r="AH51" s="33">
        <v>1053</v>
      </c>
      <c r="AI51" s="33">
        <v>4733</v>
      </c>
      <c r="AJ51" s="33">
        <v>8769</v>
      </c>
      <c r="AK51" s="33">
        <v>3049</v>
      </c>
      <c r="AL51" s="33">
        <v>1360</v>
      </c>
      <c r="AM51" s="33">
        <v>1013</v>
      </c>
      <c r="AN51" s="33">
        <v>2013</v>
      </c>
      <c r="AO51" s="33">
        <v>722</v>
      </c>
      <c r="AP51" s="33">
        <v>14813</v>
      </c>
      <c r="AQ51" s="33">
        <v>1158</v>
      </c>
      <c r="AR51" s="33">
        <v>1753</v>
      </c>
      <c r="AS51" s="33">
        <v>2904</v>
      </c>
      <c r="AT51" s="33">
        <v>1304</v>
      </c>
      <c r="AU51" s="33">
        <v>2014</v>
      </c>
      <c r="AV51" s="33">
        <v>2699</v>
      </c>
      <c r="AW51" s="33">
        <v>1767</v>
      </c>
      <c r="AX51" s="34">
        <f t="shared" si="0"/>
        <v>246717</v>
      </c>
      <c r="AY51" s="11"/>
    </row>
    <row r="52" spans="1:51" x14ac:dyDescent="0.15">
      <c r="A52" s="24" t="s">
        <v>96</v>
      </c>
      <c r="B52" s="25">
        <v>950</v>
      </c>
      <c r="C52" s="33">
        <v>16083</v>
      </c>
      <c r="D52" s="33">
        <v>1057</v>
      </c>
      <c r="E52" s="33">
        <v>1881</v>
      </c>
      <c r="F52" s="33">
        <v>6178</v>
      </c>
      <c r="G52" s="33">
        <v>1054</v>
      </c>
      <c r="H52" s="33">
        <v>1507</v>
      </c>
      <c r="I52" s="33">
        <v>1729</v>
      </c>
      <c r="J52" s="33">
        <v>6463</v>
      </c>
      <c r="K52" s="33">
        <v>4969</v>
      </c>
      <c r="L52" s="33">
        <v>5218</v>
      </c>
      <c r="M52" s="33">
        <v>36361</v>
      </c>
      <c r="N52" s="33">
        <v>21684</v>
      </c>
      <c r="O52" s="33">
        <v>3056</v>
      </c>
      <c r="P52" s="33">
        <v>819</v>
      </c>
      <c r="Q52" s="33">
        <v>4510</v>
      </c>
      <c r="R52" s="33">
        <v>2330</v>
      </c>
      <c r="S52" s="33">
        <v>2615</v>
      </c>
      <c r="T52" s="33">
        <v>1891</v>
      </c>
      <c r="U52" s="33">
        <v>1879</v>
      </c>
      <c r="V52" s="33">
        <v>5155</v>
      </c>
      <c r="W52" s="33">
        <v>4538</v>
      </c>
      <c r="X52" s="33">
        <v>11797</v>
      </c>
      <c r="Y52" s="33">
        <v>42955</v>
      </c>
      <c r="Z52" s="33">
        <v>7957</v>
      </c>
      <c r="AA52" s="33">
        <v>4958</v>
      </c>
      <c r="AB52" s="33">
        <v>6978</v>
      </c>
      <c r="AC52" s="33">
        <v>18250</v>
      </c>
      <c r="AD52" s="33">
        <v>18465</v>
      </c>
      <c r="AE52" s="33">
        <v>3125</v>
      </c>
      <c r="AF52" s="33">
        <v>2634</v>
      </c>
      <c r="AG52" s="33">
        <v>897</v>
      </c>
      <c r="AH52" s="33">
        <v>1138</v>
      </c>
      <c r="AI52" s="33">
        <v>4805</v>
      </c>
      <c r="AJ52" s="33">
        <v>9033</v>
      </c>
      <c r="AK52" s="33">
        <v>3089</v>
      </c>
      <c r="AL52" s="33">
        <v>1440</v>
      </c>
      <c r="AM52" s="33">
        <v>1711</v>
      </c>
      <c r="AN52" s="33">
        <v>2326</v>
      </c>
      <c r="AO52" s="33">
        <v>903</v>
      </c>
      <c r="AP52" s="33">
        <v>14784</v>
      </c>
      <c r="AQ52" s="33">
        <v>1180</v>
      </c>
      <c r="AR52" s="33">
        <v>2464</v>
      </c>
      <c r="AS52" s="33">
        <v>5274</v>
      </c>
      <c r="AT52" s="33">
        <v>1710</v>
      </c>
      <c r="AU52" s="33">
        <v>1465</v>
      </c>
      <c r="AV52" s="33">
        <v>2026</v>
      </c>
      <c r="AW52" s="33">
        <v>2283</v>
      </c>
      <c r="AX52" s="34">
        <f t="shared" si="0"/>
        <v>304624</v>
      </c>
      <c r="AY52" s="11"/>
    </row>
    <row r="53" spans="1:51" x14ac:dyDescent="0.15">
      <c r="A53" s="24" t="s">
        <v>97</v>
      </c>
      <c r="B53" s="25">
        <v>960</v>
      </c>
      <c r="C53" s="33">
        <v>15537</v>
      </c>
      <c r="D53" s="33">
        <v>1464</v>
      </c>
      <c r="E53" s="33">
        <v>1494</v>
      </c>
      <c r="F53" s="33">
        <v>4586</v>
      </c>
      <c r="G53" s="33">
        <v>686</v>
      </c>
      <c r="H53" s="33">
        <v>1132</v>
      </c>
      <c r="I53" s="33">
        <v>2820</v>
      </c>
      <c r="J53" s="33">
        <v>6129</v>
      </c>
      <c r="K53" s="33">
        <v>3542</v>
      </c>
      <c r="L53" s="33">
        <v>4323</v>
      </c>
      <c r="M53" s="33">
        <v>21405</v>
      </c>
      <c r="N53" s="33">
        <v>19467</v>
      </c>
      <c r="O53" s="33">
        <v>1482</v>
      </c>
      <c r="P53" s="33">
        <v>931</v>
      </c>
      <c r="Q53" s="33">
        <v>4054</v>
      </c>
      <c r="R53" s="33">
        <v>2574</v>
      </c>
      <c r="S53" s="33">
        <v>3272</v>
      </c>
      <c r="T53" s="33">
        <v>1681</v>
      </c>
      <c r="U53" s="33">
        <v>1292</v>
      </c>
      <c r="V53" s="33">
        <v>4992</v>
      </c>
      <c r="W53" s="33">
        <v>5218</v>
      </c>
      <c r="X53" s="33">
        <v>10743</v>
      </c>
      <c r="Y53" s="33">
        <v>22705</v>
      </c>
      <c r="Z53" s="33">
        <v>5410</v>
      </c>
      <c r="AA53" s="33">
        <v>3620</v>
      </c>
      <c r="AB53" s="33">
        <v>7808</v>
      </c>
      <c r="AC53" s="33">
        <v>64454</v>
      </c>
      <c r="AD53" s="33">
        <v>16296</v>
      </c>
      <c r="AE53" s="33">
        <v>3379</v>
      </c>
      <c r="AF53" s="33">
        <v>1686</v>
      </c>
      <c r="AG53" s="33">
        <v>1141</v>
      </c>
      <c r="AH53" s="33">
        <v>904</v>
      </c>
      <c r="AI53" s="33">
        <v>4303</v>
      </c>
      <c r="AJ53" s="33">
        <v>6148</v>
      </c>
      <c r="AK53" s="33">
        <v>3146</v>
      </c>
      <c r="AL53" s="33">
        <v>1127</v>
      </c>
      <c r="AM53" s="33">
        <v>2215</v>
      </c>
      <c r="AN53" s="33">
        <v>2335</v>
      </c>
      <c r="AO53" s="33">
        <v>1567</v>
      </c>
      <c r="AP53" s="33">
        <v>10295</v>
      </c>
      <c r="AQ53" s="33">
        <v>1418</v>
      </c>
      <c r="AR53" s="33">
        <v>1918</v>
      </c>
      <c r="AS53" s="33">
        <v>4224</v>
      </c>
      <c r="AT53" s="33">
        <v>1317</v>
      </c>
      <c r="AU53" s="33">
        <v>1571</v>
      </c>
      <c r="AV53" s="33">
        <v>3232</v>
      </c>
      <c r="AW53" s="33">
        <v>2150</v>
      </c>
      <c r="AX53" s="34">
        <f t="shared" si="0"/>
        <v>293193</v>
      </c>
      <c r="AY53" s="11"/>
    </row>
    <row r="54" spans="1:51" x14ac:dyDescent="0.15">
      <c r="A54" s="24" t="s">
        <v>98</v>
      </c>
      <c r="B54" s="25">
        <v>970</v>
      </c>
      <c r="C54" s="33">
        <v>12795</v>
      </c>
      <c r="D54" s="33">
        <v>1618</v>
      </c>
      <c r="E54" s="33">
        <v>1548</v>
      </c>
      <c r="F54" s="33">
        <v>4123</v>
      </c>
      <c r="G54" s="33">
        <v>1081</v>
      </c>
      <c r="H54" s="33">
        <v>1317</v>
      </c>
      <c r="I54" s="33">
        <v>1865</v>
      </c>
      <c r="J54" s="33">
        <v>6259</v>
      </c>
      <c r="K54" s="33">
        <v>3231</v>
      </c>
      <c r="L54" s="33">
        <v>3701</v>
      </c>
      <c r="M54" s="33">
        <v>22048</v>
      </c>
      <c r="N54" s="33">
        <v>15232</v>
      </c>
      <c r="O54" s="33">
        <v>3527</v>
      </c>
      <c r="P54" s="33">
        <v>1753</v>
      </c>
      <c r="Q54" s="33">
        <v>3596</v>
      </c>
      <c r="R54" s="33">
        <v>1638</v>
      </c>
      <c r="S54" s="33">
        <v>2849</v>
      </c>
      <c r="T54" s="33">
        <v>1230</v>
      </c>
      <c r="U54" s="33">
        <v>1945</v>
      </c>
      <c r="V54" s="33">
        <v>4717</v>
      </c>
      <c r="W54" s="33">
        <v>3964</v>
      </c>
      <c r="X54" s="33">
        <v>8372</v>
      </c>
      <c r="Y54" s="33">
        <v>22181</v>
      </c>
      <c r="Z54" s="33">
        <v>4367</v>
      </c>
      <c r="AA54" s="33">
        <v>3506</v>
      </c>
      <c r="AB54" s="33">
        <v>8873</v>
      </c>
      <c r="AC54" s="33">
        <v>65599</v>
      </c>
      <c r="AD54" s="33">
        <v>16039</v>
      </c>
      <c r="AE54" s="33">
        <v>3461</v>
      </c>
      <c r="AF54" s="33">
        <v>1627</v>
      </c>
      <c r="AG54" s="33">
        <v>814</v>
      </c>
      <c r="AH54" s="33">
        <v>923</v>
      </c>
      <c r="AI54" s="33">
        <v>2277</v>
      </c>
      <c r="AJ54" s="33">
        <v>7809</v>
      </c>
      <c r="AK54" s="33">
        <v>2800</v>
      </c>
      <c r="AL54" s="33">
        <v>1110</v>
      </c>
      <c r="AM54" s="33">
        <v>1145</v>
      </c>
      <c r="AN54" s="33">
        <v>1710</v>
      </c>
      <c r="AO54" s="33">
        <v>737</v>
      </c>
      <c r="AP54" s="33">
        <v>9615</v>
      </c>
      <c r="AQ54" s="33">
        <v>985</v>
      </c>
      <c r="AR54" s="33">
        <v>1953</v>
      </c>
      <c r="AS54" s="33">
        <v>2430</v>
      </c>
      <c r="AT54" s="33">
        <v>1373</v>
      </c>
      <c r="AU54" s="33">
        <v>854</v>
      </c>
      <c r="AV54" s="33">
        <v>2245</v>
      </c>
      <c r="AW54" s="33">
        <v>2367</v>
      </c>
      <c r="AX54" s="34">
        <f t="shared" si="0"/>
        <v>275209</v>
      </c>
      <c r="AY54" s="11"/>
    </row>
    <row r="55" spans="1:51" x14ac:dyDescent="0.15">
      <c r="A55" s="24" t="s">
        <v>99</v>
      </c>
      <c r="B55" s="25">
        <v>980</v>
      </c>
      <c r="C55" s="33">
        <v>11479</v>
      </c>
      <c r="D55" s="33">
        <v>1325</v>
      </c>
      <c r="E55" s="33">
        <v>901</v>
      </c>
      <c r="F55" s="33">
        <v>2838</v>
      </c>
      <c r="G55" s="33">
        <v>670</v>
      </c>
      <c r="H55" s="33">
        <v>1129</v>
      </c>
      <c r="I55" s="33">
        <v>2250</v>
      </c>
      <c r="J55" s="33">
        <v>3997</v>
      </c>
      <c r="K55" s="33">
        <v>3421</v>
      </c>
      <c r="L55" s="33">
        <v>4833</v>
      </c>
      <c r="M55" s="33">
        <v>22631</v>
      </c>
      <c r="N55" s="33">
        <v>13646</v>
      </c>
      <c r="O55" s="33">
        <v>4302</v>
      </c>
      <c r="P55" s="33">
        <v>1314</v>
      </c>
      <c r="Q55" s="33">
        <v>3719</v>
      </c>
      <c r="R55" s="33">
        <v>2503</v>
      </c>
      <c r="S55" s="33">
        <v>2342</v>
      </c>
      <c r="T55" s="33">
        <v>1040</v>
      </c>
      <c r="U55" s="33">
        <v>1355</v>
      </c>
      <c r="V55" s="33">
        <v>3882</v>
      </c>
      <c r="W55" s="33">
        <v>4357</v>
      </c>
      <c r="X55" s="33">
        <v>11376</v>
      </c>
      <c r="Y55" s="33">
        <v>26576</v>
      </c>
      <c r="Z55" s="33">
        <v>4362</v>
      </c>
      <c r="AA55" s="33">
        <v>4007</v>
      </c>
      <c r="AB55" s="33">
        <v>8308</v>
      </c>
      <c r="AC55" s="33">
        <v>41147</v>
      </c>
      <c r="AD55" s="33">
        <v>14342</v>
      </c>
      <c r="AE55" s="33">
        <v>2568</v>
      </c>
      <c r="AF55" s="33">
        <v>1586</v>
      </c>
      <c r="AG55" s="33">
        <v>1090</v>
      </c>
      <c r="AH55" s="33">
        <v>912</v>
      </c>
      <c r="AI55" s="33">
        <v>2519</v>
      </c>
      <c r="AJ55" s="33">
        <v>7199</v>
      </c>
      <c r="AK55" s="33">
        <v>1857</v>
      </c>
      <c r="AL55" s="33">
        <v>1151</v>
      </c>
      <c r="AM55" s="33">
        <v>984</v>
      </c>
      <c r="AN55" s="33">
        <v>1548</v>
      </c>
      <c r="AO55" s="33">
        <v>742</v>
      </c>
      <c r="AP55" s="33">
        <v>11254</v>
      </c>
      <c r="AQ55" s="33">
        <v>1551</v>
      </c>
      <c r="AR55" s="33">
        <v>1538</v>
      </c>
      <c r="AS55" s="33">
        <v>3202</v>
      </c>
      <c r="AT55" s="33">
        <v>1487</v>
      </c>
      <c r="AU55" s="33">
        <v>1260</v>
      </c>
      <c r="AV55" s="33">
        <v>1348</v>
      </c>
      <c r="AW55" s="33">
        <v>2874</v>
      </c>
      <c r="AX55" s="34">
        <f t="shared" si="0"/>
        <v>250722</v>
      </c>
      <c r="AY55" s="11"/>
    </row>
    <row r="56" spans="1:51" x14ac:dyDescent="0.15">
      <c r="A56" s="24" t="s">
        <v>100</v>
      </c>
      <c r="B56" s="25">
        <v>990</v>
      </c>
      <c r="C56" s="33">
        <v>9918</v>
      </c>
      <c r="D56" s="33">
        <v>944</v>
      </c>
      <c r="E56" s="33">
        <v>1525</v>
      </c>
      <c r="F56" s="33">
        <v>3407</v>
      </c>
      <c r="G56" s="33">
        <v>700</v>
      </c>
      <c r="H56" s="33">
        <v>1473</v>
      </c>
      <c r="I56" s="33">
        <v>1786</v>
      </c>
      <c r="J56" s="33">
        <v>5563</v>
      </c>
      <c r="K56" s="33">
        <v>3237</v>
      </c>
      <c r="L56" s="33">
        <v>4709</v>
      </c>
      <c r="M56" s="33">
        <v>22073</v>
      </c>
      <c r="N56" s="33">
        <v>17440</v>
      </c>
      <c r="O56" s="33">
        <v>5731</v>
      </c>
      <c r="P56" s="33">
        <v>4639</v>
      </c>
      <c r="Q56" s="33">
        <v>3715</v>
      </c>
      <c r="R56" s="33">
        <v>2716</v>
      </c>
      <c r="S56" s="33">
        <v>2040</v>
      </c>
      <c r="T56" s="33">
        <v>1409</v>
      </c>
      <c r="U56" s="33">
        <v>1360</v>
      </c>
      <c r="V56" s="33">
        <v>4235</v>
      </c>
      <c r="W56" s="33">
        <v>4321</v>
      </c>
      <c r="X56" s="33">
        <v>10040</v>
      </c>
      <c r="Y56" s="33">
        <v>22798</v>
      </c>
      <c r="Z56" s="33">
        <v>4935</v>
      </c>
      <c r="AA56" s="33">
        <v>2931</v>
      </c>
      <c r="AB56" s="33">
        <v>6189</v>
      </c>
      <c r="AC56" s="33">
        <v>38507</v>
      </c>
      <c r="AD56" s="33">
        <v>13811</v>
      </c>
      <c r="AE56" s="33">
        <v>4013</v>
      </c>
      <c r="AF56" s="33">
        <v>1612</v>
      </c>
      <c r="AG56" s="33">
        <v>1101</v>
      </c>
      <c r="AH56" s="33">
        <v>1105</v>
      </c>
      <c r="AI56" s="33">
        <v>2392</v>
      </c>
      <c r="AJ56" s="33">
        <v>6557</v>
      </c>
      <c r="AK56" s="33">
        <v>2509</v>
      </c>
      <c r="AL56" s="33">
        <v>732</v>
      </c>
      <c r="AM56" s="33">
        <v>1644</v>
      </c>
      <c r="AN56" s="33">
        <v>2340</v>
      </c>
      <c r="AO56" s="33">
        <v>512</v>
      </c>
      <c r="AP56" s="33">
        <v>11518</v>
      </c>
      <c r="AQ56" s="33">
        <v>866</v>
      </c>
      <c r="AR56" s="33">
        <v>1444</v>
      </c>
      <c r="AS56" s="33">
        <v>2743</v>
      </c>
      <c r="AT56" s="33">
        <v>1059</v>
      </c>
      <c r="AU56" s="33">
        <v>1376</v>
      </c>
      <c r="AV56" s="33">
        <v>1147</v>
      </c>
      <c r="AW56" s="33">
        <v>1391</v>
      </c>
      <c r="AX56" s="34">
        <f t="shared" si="0"/>
        <v>248213</v>
      </c>
      <c r="AY56" s="11"/>
    </row>
    <row r="57" spans="1:51" x14ac:dyDescent="0.15">
      <c r="A57" s="24" t="s">
        <v>101</v>
      </c>
      <c r="B57" s="25">
        <v>1000</v>
      </c>
      <c r="C57" s="33">
        <v>16818</v>
      </c>
      <c r="D57" s="33">
        <v>4117</v>
      </c>
      <c r="E57" s="33">
        <v>1961</v>
      </c>
      <c r="F57" s="33">
        <v>3878</v>
      </c>
      <c r="G57" s="33">
        <v>2007</v>
      </c>
      <c r="H57" s="33">
        <v>1975</v>
      </c>
      <c r="I57" s="33">
        <v>2717</v>
      </c>
      <c r="J57" s="33">
        <v>6810</v>
      </c>
      <c r="K57" s="33">
        <v>4651</v>
      </c>
      <c r="L57" s="33">
        <v>7870</v>
      </c>
      <c r="M57" s="33">
        <v>37594</v>
      </c>
      <c r="N57" s="33">
        <v>27448</v>
      </c>
      <c r="O57" s="33">
        <v>29343</v>
      </c>
      <c r="P57" s="33">
        <v>36507</v>
      </c>
      <c r="Q57" s="33">
        <v>8444</v>
      </c>
      <c r="R57" s="33">
        <v>3035</v>
      </c>
      <c r="S57" s="33">
        <v>3713</v>
      </c>
      <c r="T57" s="33">
        <v>2974</v>
      </c>
      <c r="U57" s="33">
        <v>3383</v>
      </c>
      <c r="V57" s="33">
        <v>5070</v>
      </c>
      <c r="W57" s="33">
        <v>7353</v>
      </c>
      <c r="X57" s="33">
        <v>13026</v>
      </c>
      <c r="Y57" s="33">
        <v>40845</v>
      </c>
      <c r="Z57" s="33">
        <v>7083</v>
      </c>
      <c r="AA57" s="33">
        <v>3890</v>
      </c>
      <c r="AB57" s="33">
        <v>13666</v>
      </c>
      <c r="AC57" s="33">
        <v>59022</v>
      </c>
      <c r="AD57" s="33">
        <v>22396</v>
      </c>
      <c r="AE57" s="33">
        <v>4923</v>
      </c>
      <c r="AF57" s="33">
        <v>2649</v>
      </c>
      <c r="AG57" s="33">
        <v>714</v>
      </c>
      <c r="AH57" s="33">
        <v>1602</v>
      </c>
      <c r="AI57" s="33">
        <v>6977</v>
      </c>
      <c r="AJ57" s="33">
        <v>9372</v>
      </c>
      <c r="AK57" s="33">
        <v>2948</v>
      </c>
      <c r="AL57" s="33">
        <v>1381</v>
      </c>
      <c r="AM57" s="33">
        <v>1957</v>
      </c>
      <c r="AN57" s="33">
        <v>4089</v>
      </c>
      <c r="AO57" s="33">
        <v>1129</v>
      </c>
      <c r="AP57" s="33">
        <v>21851</v>
      </c>
      <c r="AQ57" s="33">
        <v>2332</v>
      </c>
      <c r="AR57" s="33">
        <v>3059</v>
      </c>
      <c r="AS57" s="33">
        <v>7039</v>
      </c>
      <c r="AT57" s="33">
        <v>2529</v>
      </c>
      <c r="AU57" s="33">
        <v>3682</v>
      </c>
      <c r="AV57" s="33">
        <v>2467</v>
      </c>
      <c r="AW57" s="33">
        <v>2841</v>
      </c>
      <c r="AX57" s="34">
        <f t="shared" si="0"/>
        <v>461137</v>
      </c>
      <c r="AY57" s="11"/>
    </row>
    <row r="58" spans="1:51" x14ac:dyDescent="0.15">
      <c r="A58" s="24" t="s">
        <v>102</v>
      </c>
      <c r="B58" s="25">
        <v>1010</v>
      </c>
      <c r="C58" s="33">
        <v>9445</v>
      </c>
      <c r="D58" s="33">
        <v>450</v>
      </c>
      <c r="E58" s="33">
        <v>1371</v>
      </c>
      <c r="F58" s="33">
        <v>3803</v>
      </c>
      <c r="G58" s="33">
        <v>498</v>
      </c>
      <c r="H58" s="33">
        <v>565</v>
      </c>
      <c r="I58" s="33">
        <v>1501</v>
      </c>
      <c r="J58" s="33">
        <v>4894</v>
      </c>
      <c r="K58" s="33">
        <v>2510</v>
      </c>
      <c r="L58" s="33">
        <v>4396</v>
      </c>
      <c r="M58" s="33">
        <v>21051</v>
      </c>
      <c r="N58" s="33">
        <v>18210</v>
      </c>
      <c r="O58" s="33">
        <v>78791</v>
      </c>
      <c r="P58" s="33">
        <v>80204</v>
      </c>
      <c r="Q58" s="33">
        <v>2486</v>
      </c>
      <c r="R58" s="33">
        <v>1630</v>
      </c>
      <c r="S58" s="33">
        <v>1754</v>
      </c>
      <c r="T58" s="33">
        <v>975</v>
      </c>
      <c r="U58" s="33">
        <v>1060</v>
      </c>
      <c r="V58" s="33">
        <v>3791</v>
      </c>
      <c r="W58" s="33">
        <v>4954</v>
      </c>
      <c r="X58" s="33">
        <v>6755</v>
      </c>
      <c r="Y58" s="33">
        <v>20805</v>
      </c>
      <c r="Z58" s="33">
        <v>4508</v>
      </c>
      <c r="AA58" s="33">
        <v>2373</v>
      </c>
      <c r="AB58" s="33">
        <v>6234</v>
      </c>
      <c r="AC58" s="33">
        <v>28859</v>
      </c>
      <c r="AD58" s="33">
        <v>12603</v>
      </c>
      <c r="AE58" s="33">
        <v>3213</v>
      </c>
      <c r="AF58" s="33">
        <v>1186</v>
      </c>
      <c r="AG58" s="33">
        <v>624</v>
      </c>
      <c r="AH58" s="33">
        <v>663</v>
      </c>
      <c r="AI58" s="33">
        <v>3121</v>
      </c>
      <c r="AJ58" s="33">
        <v>6339</v>
      </c>
      <c r="AK58" s="33">
        <v>1841</v>
      </c>
      <c r="AL58" s="33">
        <v>754</v>
      </c>
      <c r="AM58" s="33">
        <v>1462</v>
      </c>
      <c r="AN58" s="33">
        <v>1983</v>
      </c>
      <c r="AO58" s="33">
        <v>574</v>
      </c>
      <c r="AP58" s="33">
        <v>8141</v>
      </c>
      <c r="AQ58" s="33">
        <v>1250</v>
      </c>
      <c r="AR58" s="33">
        <v>2197</v>
      </c>
      <c r="AS58" s="33">
        <v>3103</v>
      </c>
      <c r="AT58" s="33">
        <v>954</v>
      </c>
      <c r="AU58" s="33">
        <v>889</v>
      </c>
      <c r="AV58" s="33">
        <v>1817</v>
      </c>
      <c r="AW58" s="33">
        <v>1276</v>
      </c>
      <c r="AX58" s="34">
        <f t="shared" si="0"/>
        <v>367863</v>
      </c>
      <c r="AY58" s="11"/>
    </row>
    <row r="59" spans="1:51" x14ac:dyDescent="0.15">
      <c r="A59" s="24" t="s">
        <v>103</v>
      </c>
      <c r="B59" s="25">
        <v>1020</v>
      </c>
      <c r="C59" s="33">
        <v>9292</v>
      </c>
      <c r="D59" s="33">
        <v>1113</v>
      </c>
      <c r="E59" s="33">
        <v>1291</v>
      </c>
      <c r="F59" s="33">
        <v>2879</v>
      </c>
      <c r="G59" s="33">
        <v>569</v>
      </c>
      <c r="H59" s="33">
        <v>884</v>
      </c>
      <c r="I59" s="33">
        <v>1856</v>
      </c>
      <c r="J59" s="33">
        <v>4929</v>
      </c>
      <c r="K59" s="33">
        <v>3931</v>
      </c>
      <c r="L59" s="33">
        <v>3623</v>
      </c>
      <c r="M59" s="33">
        <v>16954</v>
      </c>
      <c r="N59" s="33">
        <v>15300</v>
      </c>
      <c r="O59" s="33">
        <v>76129</v>
      </c>
      <c r="P59" s="33">
        <v>51612</v>
      </c>
      <c r="Q59" s="33">
        <v>3160</v>
      </c>
      <c r="R59" s="33">
        <v>1852</v>
      </c>
      <c r="S59" s="33">
        <v>2350</v>
      </c>
      <c r="T59" s="33">
        <v>833</v>
      </c>
      <c r="U59" s="33">
        <v>1335</v>
      </c>
      <c r="V59" s="33">
        <v>3791</v>
      </c>
      <c r="W59" s="33">
        <v>4567</v>
      </c>
      <c r="X59" s="33">
        <v>7758</v>
      </c>
      <c r="Y59" s="33">
        <v>27714</v>
      </c>
      <c r="Z59" s="33">
        <v>4133</v>
      </c>
      <c r="AA59" s="33">
        <v>2847</v>
      </c>
      <c r="AB59" s="33">
        <v>7300</v>
      </c>
      <c r="AC59" s="33">
        <v>25167</v>
      </c>
      <c r="AD59" s="33">
        <v>9727</v>
      </c>
      <c r="AE59" s="33">
        <v>2104</v>
      </c>
      <c r="AF59" s="33">
        <v>1431</v>
      </c>
      <c r="AG59" s="33">
        <v>435</v>
      </c>
      <c r="AH59" s="33">
        <v>910</v>
      </c>
      <c r="AI59" s="33">
        <v>2622</v>
      </c>
      <c r="AJ59" s="33">
        <v>6536</v>
      </c>
      <c r="AK59" s="33">
        <v>2064</v>
      </c>
      <c r="AL59" s="33">
        <v>1171</v>
      </c>
      <c r="AM59" s="33">
        <v>1196</v>
      </c>
      <c r="AN59" s="33">
        <v>1789</v>
      </c>
      <c r="AO59" s="33">
        <v>400</v>
      </c>
      <c r="AP59" s="33">
        <v>9201</v>
      </c>
      <c r="AQ59" s="33">
        <v>1074</v>
      </c>
      <c r="AR59" s="33">
        <v>1325</v>
      </c>
      <c r="AS59" s="33">
        <v>1640</v>
      </c>
      <c r="AT59" s="33">
        <v>1163</v>
      </c>
      <c r="AU59" s="33">
        <v>1458</v>
      </c>
      <c r="AV59" s="33">
        <v>1145</v>
      </c>
      <c r="AW59" s="33">
        <v>1934</v>
      </c>
      <c r="AX59" s="34">
        <f t="shared" si="0"/>
        <v>332494</v>
      </c>
      <c r="AY59" s="11"/>
    </row>
    <row r="60" spans="1:51" x14ac:dyDescent="0.15">
      <c r="A60" s="24" t="s">
        <v>104</v>
      </c>
      <c r="B60" s="25">
        <v>1030</v>
      </c>
      <c r="C60" s="33">
        <v>8225</v>
      </c>
      <c r="D60" s="33">
        <v>1297</v>
      </c>
      <c r="E60" s="33">
        <v>1036</v>
      </c>
      <c r="F60" s="33">
        <v>2870</v>
      </c>
      <c r="G60" s="33">
        <v>572</v>
      </c>
      <c r="H60" s="33">
        <v>1546</v>
      </c>
      <c r="I60" s="33">
        <v>874</v>
      </c>
      <c r="J60" s="33">
        <v>5133</v>
      </c>
      <c r="K60" s="33">
        <v>3231</v>
      </c>
      <c r="L60" s="33">
        <v>3129</v>
      </c>
      <c r="M60" s="33">
        <v>17670</v>
      </c>
      <c r="N60" s="33">
        <v>13739</v>
      </c>
      <c r="O60" s="33">
        <v>40674</v>
      </c>
      <c r="P60" s="33">
        <v>32562</v>
      </c>
      <c r="Q60" s="33">
        <v>2897</v>
      </c>
      <c r="R60" s="33">
        <v>1799</v>
      </c>
      <c r="S60" s="33">
        <v>2047</v>
      </c>
      <c r="T60" s="33">
        <v>986</v>
      </c>
      <c r="U60" s="33">
        <v>1253</v>
      </c>
      <c r="V60" s="33">
        <v>2759</v>
      </c>
      <c r="W60" s="33">
        <v>3329</v>
      </c>
      <c r="X60" s="33">
        <v>6610</v>
      </c>
      <c r="Y60" s="33">
        <v>24371</v>
      </c>
      <c r="Z60" s="33">
        <v>2945</v>
      </c>
      <c r="AA60" s="33">
        <v>2393</v>
      </c>
      <c r="AB60" s="33">
        <v>5216</v>
      </c>
      <c r="AC60" s="33">
        <v>25375</v>
      </c>
      <c r="AD60" s="33">
        <v>11145</v>
      </c>
      <c r="AE60" s="33">
        <v>1641</v>
      </c>
      <c r="AF60" s="33">
        <v>1147</v>
      </c>
      <c r="AG60" s="33">
        <v>572</v>
      </c>
      <c r="AH60" s="33">
        <v>605</v>
      </c>
      <c r="AI60" s="33">
        <v>2601</v>
      </c>
      <c r="AJ60" s="33">
        <v>6395</v>
      </c>
      <c r="AK60" s="33">
        <v>1880</v>
      </c>
      <c r="AL60" s="33">
        <v>562</v>
      </c>
      <c r="AM60" s="33">
        <v>900</v>
      </c>
      <c r="AN60" s="33">
        <v>1264</v>
      </c>
      <c r="AO60" s="33">
        <v>312</v>
      </c>
      <c r="AP60" s="33">
        <v>8084</v>
      </c>
      <c r="AQ60" s="33">
        <v>613</v>
      </c>
      <c r="AR60" s="33">
        <v>1660</v>
      </c>
      <c r="AS60" s="33">
        <v>1843</v>
      </c>
      <c r="AT60" s="33">
        <v>892</v>
      </c>
      <c r="AU60" s="33">
        <v>750</v>
      </c>
      <c r="AV60" s="33">
        <v>1396</v>
      </c>
      <c r="AW60" s="33">
        <v>1561</v>
      </c>
      <c r="AX60" s="34">
        <f t="shared" si="0"/>
        <v>260361</v>
      </c>
      <c r="AY60" s="11"/>
    </row>
    <row r="61" spans="1:51" x14ac:dyDescent="0.15">
      <c r="A61" s="24" t="s">
        <v>105</v>
      </c>
      <c r="B61" s="25">
        <v>1040</v>
      </c>
      <c r="C61" s="33">
        <v>8864</v>
      </c>
      <c r="D61" s="33">
        <v>511</v>
      </c>
      <c r="E61" s="33">
        <v>808</v>
      </c>
      <c r="F61" s="33">
        <v>3695</v>
      </c>
      <c r="G61" s="33">
        <v>655</v>
      </c>
      <c r="H61" s="33">
        <v>538</v>
      </c>
      <c r="I61" s="33">
        <v>1593</v>
      </c>
      <c r="J61" s="33">
        <v>4035</v>
      </c>
      <c r="K61" s="33">
        <v>2518</v>
      </c>
      <c r="L61" s="33">
        <v>3329</v>
      </c>
      <c r="M61" s="33">
        <v>15732</v>
      </c>
      <c r="N61" s="33">
        <v>14507</v>
      </c>
      <c r="O61" s="33">
        <v>34271</v>
      </c>
      <c r="P61" s="33">
        <v>26468</v>
      </c>
      <c r="Q61" s="33">
        <v>2132</v>
      </c>
      <c r="R61" s="33">
        <v>1859</v>
      </c>
      <c r="S61" s="33">
        <v>1748</v>
      </c>
      <c r="T61" s="33">
        <v>1040</v>
      </c>
      <c r="U61" s="33">
        <v>1002</v>
      </c>
      <c r="V61" s="33">
        <v>2562</v>
      </c>
      <c r="W61" s="33">
        <v>4443</v>
      </c>
      <c r="X61" s="33">
        <v>7927</v>
      </c>
      <c r="Y61" s="33">
        <v>23280</v>
      </c>
      <c r="Z61" s="33">
        <v>3648</v>
      </c>
      <c r="AA61" s="33">
        <v>2685</v>
      </c>
      <c r="AB61" s="33">
        <v>5353</v>
      </c>
      <c r="AC61" s="33">
        <v>30002</v>
      </c>
      <c r="AD61" s="33">
        <v>10064</v>
      </c>
      <c r="AE61" s="33">
        <v>1543</v>
      </c>
      <c r="AF61" s="33">
        <v>1093</v>
      </c>
      <c r="AG61" s="33">
        <v>381</v>
      </c>
      <c r="AH61" s="33">
        <v>530</v>
      </c>
      <c r="AI61" s="33">
        <v>2243</v>
      </c>
      <c r="AJ61" s="33">
        <v>5368</v>
      </c>
      <c r="AK61" s="33">
        <v>1418</v>
      </c>
      <c r="AL61" s="33">
        <v>799</v>
      </c>
      <c r="AM61" s="33">
        <v>1225</v>
      </c>
      <c r="AN61" s="33">
        <v>1601</v>
      </c>
      <c r="AO61" s="33">
        <v>338</v>
      </c>
      <c r="AP61" s="33">
        <v>6704</v>
      </c>
      <c r="AQ61" s="33">
        <v>768</v>
      </c>
      <c r="AR61" s="33">
        <v>1326</v>
      </c>
      <c r="AS61" s="33">
        <v>1682</v>
      </c>
      <c r="AT61" s="33">
        <v>814</v>
      </c>
      <c r="AU61" s="33">
        <v>1269</v>
      </c>
      <c r="AV61" s="33">
        <v>1238</v>
      </c>
      <c r="AW61" s="33">
        <v>1139</v>
      </c>
      <c r="AX61" s="34">
        <f t="shared" si="0"/>
        <v>246748</v>
      </c>
      <c r="AY61" s="11"/>
    </row>
    <row r="62" spans="1:51" x14ac:dyDescent="0.15">
      <c r="A62" s="24" t="s">
        <v>106</v>
      </c>
      <c r="B62" s="25">
        <v>1050</v>
      </c>
      <c r="C62" s="33">
        <v>5304</v>
      </c>
      <c r="D62" s="33">
        <v>617</v>
      </c>
      <c r="E62" s="33">
        <v>1075</v>
      </c>
      <c r="F62" s="33">
        <v>3791</v>
      </c>
      <c r="G62" s="33">
        <v>552</v>
      </c>
      <c r="H62" s="33">
        <v>528</v>
      </c>
      <c r="I62" s="33">
        <v>2146</v>
      </c>
      <c r="J62" s="33">
        <v>5567</v>
      </c>
      <c r="K62" s="33">
        <v>4639</v>
      </c>
      <c r="L62" s="33">
        <v>4126</v>
      </c>
      <c r="M62" s="33">
        <v>18147</v>
      </c>
      <c r="N62" s="33">
        <v>13424</v>
      </c>
      <c r="O62" s="33">
        <v>63279</v>
      </c>
      <c r="P62" s="33">
        <v>34247</v>
      </c>
      <c r="Q62" s="33">
        <v>3494</v>
      </c>
      <c r="R62" s="33">
        <v>1907</v>
      </c>
      <c r="S62" s="33">
        <v>2393</v>
      </c>
      <c r="T62" s="33">
        <v>939</v>
      </c>
      <c r="U62" s="33">
        <v>924</v>
      </c>
      <c r="V62" s="33">
        <v>2631</v>
      </c>
      <c r="W62" s="33">
        <v>2734</v>
      </c>
      <c r="X62" s="33">
        <v>7972</v>
      </c>
      <c r="Y62" s="33">
        <v>23285</v>
      </c>
      <c r="Z62" s="33">
        <v>3037</v>
      </c>
      <c r="AA62" s="33">
        <v>2248</v>
      </c>
      <c r="AB62" s="33">
        <v>6408</v>
      </c>
      <c r="AC62" s="33">
        <v>24476</v>
      </c>
      <c r="AD62" s="33">
        <v>13248</v>
      </c>
      <c r="AE62" s="33">
        <v>1909</v>
      </c>
      <c r="AF62" s="33">
        <v>1237</v>
      </c>
      <c r="AG62" s="33">
        <v>292</v>
      </c>
      <c r="AH62" s="33">
        <v>474</v>
      </c>
      <c r="AI62" s="33">
        <v>4013</v>
      </c>
      <c r="AJ62" s="33">
        <v>4827</v>
      </c>
      <c r="AK62" s="33">
        <v>1318</v>
      </c>
      <c r="AL62" s="33">
        <v>429</v>
      </c>
      <c r="AM62" s="33">
        <v>1448</v>
      </c>
      <c r="AN62" s="33">
        <v>1685</v>
      </c>
      <c r="AO62" s="33">
        <v>514</v>
      </c>
      <c r="AP62" s="33">
        <v>8524</v>
      </c>
      <c r="AQ62" s="33">
        <v>690</v>
      </c>
      <c r="AR62" s="33">
        <v>1388</v>
      </c>
      <c r="AS62" s="33">
        <v>3185</v>
      </c>
      <c r="AT62" s="33">
        <v>1009</v>
      </c>
      <c r="AU62" s="33">
        <v>1142</v>
      </c>
      <c r="AV62" s="33">
        <v>1296</v>
      </c>
      <c r="AW62" s="33">
        <v>2042</v>
      </c>
      <c r="AX62" s="34">
        <f t="shared" si="0"/>
        <v>290560</v>
      </c>
      <c r="AY62" s="11"/>
    </row>
    <row r="63" spans="1:51" x14ac:dyDescent="0.15">
      <c r="A63" s="24" t="s">
        <v>107</v>
      </c>
      <c r="B63" s="25">
        <v>1060</v>
      </c>
      <c r="C63" s="33">
        <v>4926</v>
      </c>
      <c r="D63" s="33">
        <v>733</v>
      </c>
      <c r="E63" s="33">
        <v>572</v>
      </c>
      <c r="F63" s="33">
        <v>3002</v>
      </c>
      <c r="G63" s="33">
        <v>366</v>
      </c>
      <c r="H63" s="33">
        <v>617</v>
      </c>
      <c r="I63" s="33">
        <v>1242</v>
      </c>
      <c r="J63" s="33">
        <v>3931</v>
      </c>
      <c r="K63" s="33">
        <v>2226</v>
      </c>
      <c r="L63" s="33">
        <v>3458</v>
      </c>
      <c r="M63" s="33">
        <v>16410</v>
      </c>
      <c r="N63" s="33">
        <v>11656</v>
      </c>
      <c r="O63" s="33">
        <v>36237</v>
      </c>
      <c r="P63" s="33">
        <v>27834</v>
      </c>
      <c r="Q63" s="33">
        <v>2886</v>
      </c>
      <c r="R63" s="33">
        <v>1876</v>
      </c>
      <c r="S63" s="33">
        <v>1915</v>
      </c>
      <c r="T63" s="33">
        <v>693</v>
      </c>
      <c r="U63" s="33">
        <v>757</v>
      </c>
      <c r="V63" s="33">
        <v>3208</v>
      </c>
      <c r="W63" s="33">
        <v>3888</v>
      </c>
      <c r="X63" s="33">
        <v>5933</v>
      </c>
      <c r="Y63" s="33">
        <v>21132</v>
      </c>
      <c r="Z63" s="33">
        <v>3310</v>
      </c>
      <c r="AA63" s="33">
        <v>3081</v>
      </c>
      <c r="AB63" s="33">
        <v>6071</v>
      </c>
      <c r="AC63" s="33">
        <v>23105</v>
      </c>
      <c r="AD63" s="33">
        <v>13801</v>
      </c>
      <c r="AE63" s="33">
        <v>1257</v>
      </c>
      <c r="AF63" s="33">
        <v>1603</v>
      </c>
      <c r="AG63" s="33">
        <v>415</v>
      </c>
      <c r="AH63" s="33">
        <v>381</v>
      </c>
      <c r="AI63" s="33">
        <v>2955</v>
      </c>
      <c r="AJ63" s="33">
        <v>3259</v>
      </c>
      <c r="AK63" s="33">
        <v>1455</v>
      </c>
      <c r="AL63" s="33">
        <v>412</v>
      </c>
      <c r="AM63" s="33">
        <v>1026</v>
      </c>
      <c r="AN63" s="33">
        <v>1419</v>
      </c>
      <c r="AO63" s="33">
        <v>292</v>
      </c>
      <c r="AP63" s="33">
        <v>6511</v>
      </c>
      <c r="AQ63" s="33">
        <v>1347</v>
      </c>
      <c r="AR63" s="33">
        <v>1024</v>
      </c>
      <c r="AS63" s="33">
        <v>2880</v>
      </c>
      <c r="AT63" s="33">
        <v>490</v>
      </c>
      <c r="AU63" s="33">
        <v>1594</v>
      </c>
      <c r="AV63" s="33">
        <v>1867</v>
      </c>
      <c r="AW63" s="33">
        <v>2062</v>
      </c>
      <c r="AX63" s="34">
        <f t="shared" si="0"/>
        <v>237115</v>
      </c>
      <c r="AY63" s="11"/>
    </row>
    <row r="64" spans="1:51" x14ac:dyDescent="0.15">
      <c r="A64" s="24" t="s">
        <v>108</v>
      </c>
      <c r="B64" s="25">
        <v>1070</v>
      </c>
      <c r="C64" s="33">
        <v>5384</v>
      </c>
      <c r="D64" s="33">
        <v>644</v>
      </c>
      <c r="E64" s="33">
        <v>668</v>
      </c>
      <c r="F64" s="33">
        <v>2008</v>
      </c>
      <c r="G64" s="33">
        <v>507</v>
      </c>
      <c r="H64" s="33">
        <v>657</v>
      </c>
      <c r="I64" s="33">
        <v>920</v>
      </c>
      <c r="J64" s="33">
        <v>3963</v>
      </c>
      <c r="K64" s="33">
        <v>2142</v>
      </c>
      <c r="L64" s="33">
        <v>2554</v>
      </c>
      <c r="M64" s="33">
        <v>12977</v>
      </c>
      <c r="N64" s="33">
        <v>11003</v>
      </c>
      <c r="O64" s="33">
        <v>35241</v>
      </c>
      <c r="P64" s="33">
        <v>21521</v>
      </c>
      <c r="Q64" s="33">
        <v>2237</v>
      </c>
      <c r="R64" s="33">
        <v>1320</v>
      </c>
      <c r="S64" s="33">
        <v>1192</v>
      </c>
      <c r="T64" s="33">
        <v>636</v>
      </c>
      <c r="U64" s="33">
        <v>980</v>
      </c>
      <c r="V64" s="33">
        <v>2573</v>
      </c>
      <c r="W64" s="33">
        <v>4758</v>
      </c>
      <c r="X64" s="33">
        <v>8224</v>
      </c>
      <c r="Y64" s="33">
        <v>20719</v>
      </c>
      <c r="Z64" s="33">
        <v>2776</v>
      </c>
      <c r="AA64" s="33">
        <v>2565</v>
      </c>
      <c r="AB64" s="33">
        <v>4822</v>
      </c>
      <c r="AC64" s="33">
        <v>23138</v>
      </c>
      <c r="AD64" s="33">
        <v>11362</v>
      </c>
      <c r="AE64" s="33">
        <v>1269</v>
      </c>
      <c r="AF64" s="33">
        <v>571</v>
      </c>
      <c r="AG64" s="33">
        <v>758</v>
      </c>
      <c r="AH64" s="33">
        <v>473</v>
      </c>
      <c r="AI64" s="33">
        <v>2006</v>
      </c>
      <c r="AJ64" s="33">
        <v>4725</v>
      </c>
      <c r="AK64" s="33">
        <v>893</v>
      </c>
      <c r="AL64" s="33">
        <v>513</v>
      </c>
      <c r="AM64" s="33">
        <v>1040</v>
      </c>
      <c r="AN64" s="33">
        <v>1098</v>
      </c>
      <c r="AO64" s="33">
        <v>298</v>
      </c>
      <c r="AP64" s="33">
        <v>5489</v>
      </c>
      <c r="AQ64" s="33">
        <v>922</v>
      </c>
      <c r="AR64" s="33">
        <v>1731</v>
      </c>
      <c r="AS64" s="33">
        <v>1608</v>
      </c>
      <c r="AT64" s="33">
        <v>652</v>
      </c>
      <c r="AU64" s="33">
        <v>710</v>
      </c>
      <c r="AV64" s="33">
        <v>1561</v>
      </c>
      <c r="AW64" s="33">
        <v>1097</v>
      </c>
      <c r="AX64" s="34">
        <f t="shared" si="0"/>
        <v>214905</v>
      </c>
      <c r="AY64" s="11"/>
    </row>
    <row r="65" spans="1:51" x14ac:dyDescent="0.15">
      <c r="A65" s="24" t="s">
        <v>109</v>
      </c>
      <c r="B65" s="25">
        <v>1080</v>
      </c>
      <c r="C65" s="33">
        <v>3567</v>
      </c>
      <c r="D65" s="33">
        <v>458</v>
      </c>
      <c r="E65" s="33">
        <v>682</v>
      </c>
      <c r="F65" s="33">
        <v>1106</v>
      </c>
      <c r="G65" s="33">
        <v>227</v>
      </c>
      <c r="H65" s="33">
        <v>680</v>
      </c>
      <c r="I65" s="33">
        <v>1021</v>
      </c>
      <c r="J65" s="33">
        <v>4271</v>
      </c>
      <c r="K65" s="33">
        <v>2423</v>
      </c>
      <c r="L65" s="33">
        <v>2987</v>
      </c>
      <c r="M65" s="33">
        <v>15130</v>
      </c>
      <c r="N65" s="33">
        <v>10266</v>
      </c>
      <c r="O65" s="33">
        <v>36385</v>
      </c>
      <c r="P65" s="33">
        <v>20142</v>
      </c>
      <c r="Q65" s="33">
        <v>1792</v>
      </c>
      <c r="R65" s="33">
        <v>1840</v>
      </c>
      <c r="S65" s="33">
        <v>2664</v>
      </c>
      <c r="T65" s="33">
        <v>575</v>
      </c>
      <c r="U65" s="33">
        <v>432</v>
      </c>
      <c r="V65" s="33">
        <v>1881</v>
      </c>
      <c r="W65" s="33">
        <v>3517</v>
      </c>
      <c r="X65" s="33">
        <v>4696</v>
      </c>
      <c r="Y65" s="33">
        <v>18589</v>
      </c>
      <c r="Z65" s="33">
        <v>2682</v>
      </c>
      <c r="AA65" s="33">
        <v>2151</v>
      </c>
      <c r="AB65" s="33">
        <v>5100</v>
      </c>
      <c r="AC65" s="33">
        <v>19261</v>
      </c>
      <c r="AD65" s="33">
        <v>10756</v>
      </c>
      <c r="AE65" s="33">
        <v>1939</v>
      </c>
      <c r="AF65" s="33">
        <v>664</v>
      </c>
      <c r="AG65" s="33">
        <v>423</v>
      </c>
      <c r="AH65" s="33">
        <v>516</v>
      </c>
      <c r="AI65" s="33">
        <v>2197</v>
      </c>
      <c r="AJ65" s="33">
        <v>3391</v>
      </c>
      <c r="AK65" s="33">
        <v>1436</v>
      </c>
      <c r="AL65" s="33">
        <v>627</v>
      </c>
      <c r="AM65" s="33">
        <v>1052</v>
      </c>
      <c r="AN65" s="33">
        <v>867</v>
      </c>
      <c r="AO65" s="33">
        <v>508</v>
      </c>
      <c r="AP65" s="33">
        <v>5521</v>
      </c>
      <c r="AQ65" s="33">
        <v>509</v>
      </c>
      <c r="AR65" s="33">
        <v>987</v>
      </c>
      <c r="AS65" s="33">
        <v>1826</v>
      </c>
      <c r="AT65" s="33">
        <v>699</v>
      </c>
      <c r="AU65" s="33">
        <v>1475</v>
      </c>
      <c r="AV65" s="33">
        <v>667</v>
      </c>
      <c r="AW65" s="33">
        <v>1710</v>
      </c>
      <c r="AX65" s="34">
        <f t="shared" si="0"/>
        <v>202295</v>
      </c>
      <c r="AY65" s="11"/>
    </row>
    <row r="66" spans="1:51" x14ac:dyDescent="0.15">
      <c r="A66" s="24" t="s">
        <v>110</v>
      </c>
      <c r="B66" s="25">
        <v>1090</v>
      </c>
      <c r="C66" s="33">
        <v>3628</v>
      </c>
      <c r="D66" s="33">
        <v>541</v>
      </c>
      <c r="E66" s="33">
        <v>326</v>
      </c>
      <c r="F66" s="33">
        <v>1901</v>
      </c>
      <c r="G66" s="33">
        <v>333</v>
      </c>
      <c r="H66" s="33">
        <v>650</v>
      </c>
      <c r="I66" s="33">
        <v>1077</v>
      </c>
      <c r="J66" s="33">
        <v>3344</v>
      </c>
      <c r="K66" s="33">
        <v>1403</v>
      </c>
      <c r="L66" s="33">
        <v>3154</v>
      </c>
      <c r="M66" s="33">
        <v>11708</v>
      </c>
      <c r="N66" s="33">
        <v>10780</v>
      </c>
      <c r="O66" s="33">
        <v>31176</v>
      </c>
      <c r="P66" s="33">
        <v>20570</v>
      </c>
      <c r="Q66" s="33">
        <v>2112</v>
      </c>
      <c r="R66" s="33">
        <v>1173</v>
      </c>
      <c r="S66" s="33">
        <v>1868</v>
      </c>
      <c r="T66" s="33">
        <v>558</v>
      </c>
      <c r="U66" s="33">
        <v>548</v>
      </c>
      <c r="V66" s="33">
        <v>1203</v>
      </c>
      <c r="W66" s="33">
        <v>2897</v>
      </c>
      <c r="X66" s="33">
        <v>5319</v>
      </c>
      <c r="Y66" s="33">
        <v>21638</v>
      </c>
      <c r="Z66" s="33">
        <v>2518</v>
      </c>
      <c r="AA66" s="33">
        <v>2142</v>
      </c>
      <c r="AB66" s="33">
        <v>4906</v>
      </c>
      <c r="AC66" s="33">
        <v>19833</v>
      </c>
      <c r="AD66" s="33">
        <v>7689</v>
      </c>
      <c r="AE66" s="33">
        <v>1531</v>
      </c>
      <c r="AF66" s="33">
        <v>795</v>
      </c>
      <c r="AG66" s="33">
        <v>375</v>
      </c>
      <c r="AH66" s="33">
        <v>479</v>
      </c>
      <c r="AI66" s="33">
        <v>1603</v>
      </c>
      <c r="AJ66" s="33">
        <v>3813</v>
      </c>
      <c r="AK66" s="33">
        <v>1234</v>
      </c>
      <c r="AL66" s="33">
        <v>612</v>
      </c>
      <c r="AM66" s="33">
        <v>965</v>
      </c>
      <c r="AN66" s="33">
        <v>815</v>
      </c>
      <c r="AO66" s="33">
        <v>357</v>
      </c>
      <c r="AP66" s="33">
        <v>3542</v>
      </c>
      <c r="AQ66" s="33">
        <v>448</v>
      </c>
      <c r="AR66" s="33">
        <v>1311</v>
      </c>
      <c r="AS66" s="33">
        <v>784</v>
      </c>
      <c r="AT66" s="33">
        <v>683</v>
      </c>
      <c r="AU66" s="33">
        <v>671</v>
      </c>
      <c r="AV66" s="33">
        <v>517</v>
      </c>
      <c r="AW66" s="33">
        <v>1192</v>
      </c>
      <c r="AX66" s="34">
        <f t="shared" si="0"/>
        <v>186722</v>
      </c>
      <c r="AY66" s="11"/>
    </row>
    <row r="67" spans="1:51" x14ac:dyDescent="0.15">
      <c r="A67" s="24" t="s">
        <v>111</v>
      </c>
      <c r="B67" s="25">
        <v>1100</v>
      </c>
      <c r="C67" s="33">
        <v>6437</v>
      </c>
      <c r="D67" s="33">
        <v>662</v>
      </c>
      <c r="E67" s="33">
        <v>661</v>
      </c>
      <c r="F67" s="33">
        <v>2071</v>
      </c>
      <c r="G67" s="33">
        <v>330</v>
      </c>
      <c r="H67" s="33">
        <v>703</v>
      </c>
      <c r="I67" s="33">
        <v>966</v>
      </c>
      <c r="J67" s="33">
        <v>4432</v>
      </c>
      <c r="K67" s="33">
        <v>3140</v>
      </c>
      <c r="L67" s="33">
        <v>2491</v>
      </c>
      <c r="M67" s="33">
        <v>15305</v>
      </c>
      <c r="N67" s="33">
        <v>12861</v>
      </c>
      <c r="O67" s="33">
        <v>50238</v>
      </c>
      <c r="P67" s="33">
        <v>30891</v>
      </c>
      <c r="Q67" s="33">
        <v>2528</v>
      </c>
      <c r="R67" s="33">
        <v>1100</v>
      </c>
      <c r="S67" s="33">
        <v>1442</v>
      </c>
      <c r="T67" s="33">
        <v>667</v>
      </c>
      <c r="U67" s="33">
        <v>815</v>
      </c>
      <c r="V67" s="33">
        <v>2267</v>
      </c>
      <c r="W67" s="33">
        <v>2636</v>
      </c>
      <c r="X67" s="33">
        <v>6953</v>
      </c>
      <c r="Y67" s="33">
        <v>22142</v>
      </c>
      <c r="Z67" s="33">
        <v>2802</v>
      </c>
      <c r="AA67" s="33">
        <v>3269</v>
      </c>
      <c r="AB67" s="33">
        <v>4716</v>
      </c>
      <c r="AC67" s="33">
        <v>23790</v>
      </c>
      <c r="AD67" s="33">
        <v>10101</v>
      </c>
      <c r="AE67" s="33">
        <v>1466</v>
      </c>
      <c r="AF67" s="33">
        <v>861</v>
      </c>
      <c r="AG67" s="33">
        <v>478</v>
      </c>
      <c r="AH67" s="33">
        <v>432</v>
      </c>
      <c r="AI67" s="33">
        <v>1614</v>
      </c>
      <c r="AJ67" s="33">
        <v>5645</v>
      </c>
      <c r="AK67" s="33">
        <v>1159</v>
      </c>
      <c r="AL67" s="33">
        <v>820</v>
      </c>
      <c r="AM67" s="33">
        <v>1276</v>
      </c>
      <c r="AN67" s="33">
        <v>881</v>
      </c>
      <c r="AO67" s="33">
        <v>292</v>
      </c>
      <c r="AP67" s="33">
        <v>7760</v>
      </c>
      <c r="AQ67" s="33">
        <v>753</v>
      </c>
      <c r="AR67" s="33">
        <v>1386</v>
      </c>
      <c r="AS67" s="33">
        <v>2066</v>
      </c>
      <c r="AT67" s="33">
        <v>722</v>
      </c>
      <c r="AU67" s="33">
        <v>943</v>
      </c>
      <c r="AV67" s="33">
        <v>1246</v>
      </c>
      <c r="AW67" s="33">
        <v>1082</v>
      </c>
      <c r="AX67" s="34">
        <f t="shared" si="0"/>
        <v>247298</v>
      </c>
      <c r="AY67" s="11"/>
    </row>
    <row r="68" spans="1:51" x14ac:dyDescent="0.15">
      <c r="A68" s="24" t="s">
        <v>112</v>
      </c>
      <c r="B68" s="25">
        <v>1110</v>
      </c>
      <c r="C68" s="33">
        <v>4053</v>
      </c>
      <c r="D68" s="33">
        <v>698</v>
      </c>
      <c r="E68" s="33">
        <v>425</v>
      </c>
      <c r="F68" s="33">
        <v>1604</v>
      </c>
      <c r="G68" s="33">
        <v>693</v>
      </c>
      <c r="H68" s="33">
        <v>274</v>
      </c>
      <c r="I68" s="33">
        <v>661</v>
      </c>
      <c r="J68" s="33">
        <v>2570</v>
      </c>
      <c r="K68" s="33">
        <v>1709</v>
      </c>
      <c r="L68" s="33">
        <v>2316</v>
      </c>
      <c r="M68" s="33">
        <v>10206</v>
      </c>
      <c r="N68" s="33">
        <v>9077</v>
      </c>
      <c r="O68" s="33">
        <v>31295</v>
      </c>
      <c r="P68" s="33">
        <v>23702</v>
      </c>
      <c r="Q68" s="33">
        <v>2039</v>
      </c>
      <c r="R68" s="33">
        <v>898</v>
      </c>
      <c r="S68" s="33">
        <v>1060</v>
      </c>
      <c r="T68" s="33">
        <v>534</v>
      </c>
      <c r="U68" s="33">
        <v>837</v>
      </c>
      <c r="V68" s="33">
        <v>1745</v>
      </c>
      <c r="W68" s="33">
        <v>1887</v>
      </c>
      <c r="X68" s="33">
        <v>4817</v>
      </c>
      <c r="Y68" s="33">
        <v>18543</v>
      </c>
      <c r="Z68" s="33">
        <v>1873</v>
      </c>
      <c r="AA68" s="33">
        <v>1712</v>
      </c>
      <c r="AB68" s="33">
        <v>4644</v>
      </c>
      <c r="AC68" s="33">
        <v>18287</v>
      </c>
      <c r="AD68" s="33">
        <v>8077</v>
      </c>
      <c r="AE68" s="33">
        <v>828</v>
      </c>
      <c r="AF68" s="33">
        <v>669</v>
      </c>
      <c r="AG68" s="33">
        <v>350</v>
      </c>
      <c r="AH68" s="33">
        <v>767</v>
      </c>
      <c r="AI68" s="33">
        <v>2270</v>
      </c>
      <c r="AJ68" s="33">
        <v>3124</v>
      </c>
      <c r="AK68" s="33">
        <v>1170</v>
      </c>
      <c r="AL68" s="33">
        <v>172</v>
      </c>
      <c r="AM68" s="33">
        <v>1017</v>
      </c>
      <c r="AN68" s="33">
        <v>900</v>
      </c>
      <c r="AO68" s="33">
        <v>247</v>
      </c>
      <c r="AP68" s="33">
        <v>5081</v>
      </c>
      <c r="AQ68" s="33">
        <v>859</v>
      </c>
      <c r="AR68" s="33">
        <v>764</v>
      </c>
      <c r="AS68" s="33">
        <v>1488</v>
      </c>
      <c r="AT68" s="33">
        <v>416</v>
      </c>
      <c r="AU68" s="33">
        <v>680</v>
      </c>
      <c r="AV68" s="33">
        <v>686</v>
      </c>
      <c r="AW68" s="33">
        <v>1189</v>
      </c>
      <c r="AX68" s="34">
        <f t="shared" si="0"/>
        <v>178913</v>
      </c>
      <c r="AY68" s="11"/>
    </row>
    <row r="69" spans="1:51" x14ac:dyDescent="0.15">
      <c r="A69" s="24" t="s">
        <v>113</v>
      </c>
      <c r="B69" s="25">
        <v>1120</v>
      </c>
      <c r="C69" s="33">
        <v>4762</v>
      </c>
      <c r="D69" s="33">
        <v>676</v>
      </c>
      <c r="E69" s="33">
        <v>339</v>
      </c>
      <c r="F69" s="33">
        <v>1722</v>
      </c>
      <c r="G69" s="33">
        <v>495</v>
      </c>
      <c r="H69" s="33">
        <v>529</v>
      </c>
      <c r="I69" s="33">
        <v>1114</v>
      </c>
      <c r="J69" s="33">
        <v>1990</v>
      </c>
      <c r="K69" s="33">
        <v>2491</v>
      </c>
      <c r="L69" s="33">
        <v>3531</v>
      </c>
      <c r="M69" s="33">
        <v>9549</v>
      </c>
      <c r="N69" s="33">
        <v>9332</v>
      </c>
      <c r="O69" s="33">
        <v>37319</v>
      </c>
      <c r="P69" s="33">
        <v>23208</v>
      </c>
      <c r="Q69" s="33">
        <v>2418</v>
      </c>
      <c r="R69" s="33">
        <v>823</v>
      </c>
      <c r="S69" s="33">
        <v>1699</v>
      </c>
      <c r="T69" s="33">
        <v>440</v>
      </c>
      <c r="U69" s="33">
        <v>738</v>
      </c>
      <c r="V69" s="33">
        <v>1904</v>
      </c>
      <c r="W69" s="33">
        <v>1876</v>
      </c>
      <c r="X69" s="33">
        <v>5254</v>
      </c>
      <c r="Y69" s="33">
        <v>16586</v>
      </c>
      <c r="Z69" s="33">
        <v>1877</v>
      </c>
      <c r="AA69" s="33">
        <v>1633</v>
      </c>
      <c r="AB69" s="33">
        <v>3400</v>
      </c>
      <c r="AC69" s="33">
        <v>18962</v>
      </c>
      <c r="AD69" s="33">
        <v>5869</v>
      </c>
      <c r="AE69" s="33">
        <v>1057</v>
      </c>
      <c r="AF69" s="33">
        <v>1041</v>
      </c>
      <c r="AG69" s="33">
        <v>897</v>
      </c>
      <c r="AH69" s="33">
        <v>309</v>
      </c>
      <c r="AI69" s="33">
        <v>1572</v>
      </c>
      <c r="AJ69" s="33">
        <v>1822</v>
      </c>
      <c r="AK69" s="33">
        <v>1186</v>
      </c>
      <c r="AL69" s="33">
        <v>355</v>
      </c>
      <c r="AM69" s="33">
        <v>570</v>
      </c>
      <c r="AN69" s="33">
        <v>843</v>
      </c>
      <c r="AO69" s="33">
        <v>371</v>
      </c>
      <c r="AP69" s="33">
        <v>4098</v>
      </c>
      <c r="AQ69" s="33">
        <v>494</v>
      </c>
      <c r="AR69" s="33">
        <v>612</v>
      </c>
      <c r="AS69" s="33">
        <v>1610</v>
      </c>
      <c r="AT69" s="33">
        <v>385</v>
      </c>
      <c r="AU69" s="33">
        <v>527</v>
      </c>
      <c r="AV69" s="33">
        <v>1182</v>
      </c>
      <c r="AW69" s="33">
        <v>1847</v>
      </c>
      <c r="AX69" s="34">
        <f t="shared" si="0"/>
        <v>181314</v>
      </c>
      <c r="AY69" s="11"/>
    </row>
    <row r="70" spans="1:51" x14ac:dyDescent="0.15">
      <c r="A70" s="24" t="s">
        <v>114</v>
      </c>
      <c r="B70" s="25">
        <v>1130</v>
      </c>
      <c r="C70" s="33">
        <v>2591</v>
      </c>
      <c r="D70" s="33">
        <v>792</v>
      </c>
      <c r="E70" s="33">
        <v>488</v>
      </c>
      <c r="F70" s="33">
        <v>1325</v>
      </c>
      <c r="G70" s="33">
        <v>337</v>
      </c>
      <c r="H70" s="33">
        <v>380</v>
      </c>
      <c r="I70" s="33">
        <v>655</v>
      </c>
      <c r="J70" s="33">
        <v>2202</v>
      </c>
      <c r="K70" s="33">
        <v>1143</v>
      </c>
      <c r="L70" s="33">
        <v>1802</v>
      </c>
      <c r="M70" s="33">
        <v>9834</v>
      </c>
      <c r="N70" s="33">
        <v>5819</v>
      </c>
      <c r="O70" s="33">
        <v>28580</v>
      </c>
      <c r="P70" s="33">
        <v>19411</v>
      </c>
      <c r="Q70" s="33">
        <v>2105</v>
      </c>
      <c r="R70" s="33">
        <v>1800</v>
      </c>
      <c r="S70" s="33">
        <v>871</v>
      </c>
      <c r="T70" s="33">
        <v>471</v>
      </c>
      <c r="U70" s="33">
        <v>512</v>
      </c>
      <c r="V70" s="33">
        <v>1625</v>
      </c>
      <c r="W70" s="33">
        <v>1431</v>
      </c>
      <c r="X70" s="33">
        <v>4089</v>
      </c>
      <c r="Y70" s="33">
        <v>14325</v>
      </c>
      <c r="Z70" s="33">
        <v>1907</v>
      </c>
      <c r="AA70" s="33">
        <v>1739</v>
      </c>
      <c r="AB70" s="33">
        <v>4034</v>
      </c>
      <c r="AC70" s="33">
        <v>18057</v>
      </c>
      <c r="AD70" s="33">
        <v>7014</v>
      </c>
      <c r="AE70" s="33">
        <v>997</v>
      </c>
      <c r="AF70" s="33">
        <v>513</v>
      </c>
      <c r="AG70" s="33">
        <v>243</v>
      </c>
      <c r="AH70" s="33">
        <v>376</v>
      </c>
      <c r="AI70" s="33">
        <v>1868</v>
      </c>
      <c r="AJ70" s="33">
        <v>1552</v>
      </c>
      <c r="AK70" s="33">
        <v>608</v>
      </c>
      <c r="AL70" s="33">
        <v>217</v>
      </c>
      <c r="AM70" s="33">
        <v>720</v>
      </c>
      <c r="AN70" s="33">
        <v>919</v>
      </c>
      <c r="AO70" s="33">
        <v>122</v>
      </c>
      <c r="AP70" s="33">
        <v>3721</v>
      </c>
      <c r="AQ70" s="33">
        <v>707</v>
      </c>
      <c r="AR70" s="33">
        <v>531</v>
      </c>
      <c r="AS70" s="33">
        <v>840</v>
      </c>
      <c r="AT70" s="33">
        <v>442</v>
      </c>
      <c r="AU70" s="33">
        <v>313</v>
      </c>
      <c r="AV70" s="33">
        <v>734</v>
      </c>
      <c r="AW70" s="33">
        <v>918</v>
      </c>
      <c r="AX70" s="34">
        <f t="shared" si="0"/>
        <v>151680</v>
      </c>
      <c r="AY70" s="11"/>
    </row>
    <row r="71" spans="1:51" x14ac:dyDescent="0.15">
      <c r="A71" s="24" t="s">
        <v>115</v>
      </c>
      <c r="B71" s="25">
        <v>1140</v>
      </c>
      <c r="C71" s="33">
        <v>2979</v>
      </c>
      <c r="D71" s="33">
        <v>376</v>
      </c>
      <c r="E71" s="33">
        <v>383</v>
      </c>
      <c r="F71" s="33">
        <v>1395</v>
      </c>
      <c r="G71" s="33">
        <v>624</v>
      </c>
      <c r="H71" s="33">
        <v>345</v>
      </c>
      <c r="I71" s="33">
        <v>743</v>
      </c>
      <c r="J71" s="33">
        <v>1566</v>
      </c>
      <c r="K71" s="33">
        <v>1320</v>
      </c>
      <c r="L71" s="33">
        <v>1395</v>
      </c>
      <c r="M71" s="33">
        <v>10333</v>
      </c>
      <c r="N71" s="33">
        <v>9483</v>
      </c>
      <c r="O71" s="33">
        <v>30691</v>
      </c>
      <c r="P71" s="33">
        <v>17998</v>
      </c>
      <c r="Q71" s="33">
        <v>1390</v>
      </c>
      <c r="R71" s="33">
        <v>1064</v>
      </c>
      <c r="S71" s="33">
        <v>1303</v>
      </c>
      <c r="T71" s="33">
        <v>443</v>
      </c>
      <c r="U71" s="33">
        <v>954</v>
      </c>
      <c r="V71" s="33">
        <v>1354</v>
      </c>
      <c r="W71" s="33">
        <v>1753</v>
      </c>
      <c r="X71" s="33">
        <v>4197</v>
      </c>
      <c r="Y71" s="33">
        <v>14663</v>
      </c>
      <c r="Z71" s="33">
        <v>1685</v>
      </c>
      <c r="AA71" s="33">
        <v>1597</v>
      </c>
      <c r="AB71" s="33">
        <v>3120</v>
      </c>
      <c r="AC71" s="33">
        <v>12132</v>
      </c>
      <c r="AD71" s="33">
        <v>9196</v>
      </c>
      <c r="AE71" s="33">
        <v>897</v>
      </c>
      <c r="AF71" s="33">
        <v>286</v>
      </c>
      <c r="AG71" s="33">
        <v>513</v>
      </c>
      <c r="AH71" s="33">
        <v>412</v>
      </c>
      <c r="AI71" s="33">
        <v>1010</v>
      </c>
      <c r="AJ71" s="33">
        <v>1325</v>
      </c>
      <c r="AK71" s="33">
        <v>986</v>
      </c>
      <c r="AL71" s="33">
        <v>202</v>
      </c>
      <c r="AM71" s="33">
        <v>751</v>
      </c>
      <c r="AN71" s="33">
        <v>584</v>
      </c>
      <c r="AO71" s="33">
        <v>142</v>
      </c>
      <c r="AP71" s="33">
        <v>3252</v>
      </c>
      <c r="AQ71" s="33">
        <v>521</v>
      </c>
      <c r="AR71" s="33">
        <v>409</v>
      </c>
      <c r="AS71" s="33">
        <v>1216</v>
      </c>
      <c r="AT71" s="33">
        <v>453</v>
      </c>
      <c r="AU71" s="33">
        <v>780</v>
      </c>
      <c r="AV71" s="33">
        <v>902</v>
      </c>
      <c r="AW71" s="33">
        <v>1282</v>
      </c>
      <c r="AX71" s="34">
        <f t="shared" si="0"/>
        <v>150405</v>
      </c>
      <c r="AY71" s="11"/>
    </row>
    <row r="72" spans="1:51" x14ac:dyDescent="0.15">
      <c r="A72" s="24" t="s">
        <v>116</v>
      </c>
      <c r="B72" s="25">
        <v>1150</v>
      </c>
      <c r="C72" s="33">
        <v>2410</v>
      </c>
      <c r="D72" s="33">
        <v>444</v>
      </c>
      <c r="E72" s="33">
        <v>552</v>
      </c>
      <c r="F72" s="33">
        <v>1234</v>
      </c>
      <c r="G72" s="33">
        <v>548</v>
      </c>
      <c r="H72" s="33">
        <v>177</v>
      </c>
      <c r="I72" s="33">
        <v>922</v>
      </c>
      <c r="J72" s="33">
        <v>1766</v>
      </c>
      <c r="K72" s="33">
        <v>1411</v>
      </c>
      <c r="L72" s="33">
        <v>1585</v>
      </c>
      <c r="M72" s="33">
        <v>9493</v>
      </c>
      <c r="N72" s="33">
        <v>7074</v>
      </c>
      <c r="O72" s="33">
        <v>31103</v>
      </c>
      <c r="P72" s="33">
        <v>19467</v>
      </c>
      <c r="Q72" s="33">
        <v>1664</v>
      </c>
      <c r="R72" s="33">
        <v>932</v>
      </c>
      <c r="S72" s="33">
        <v>634</v>
      </c>
      <c r="T72" s="33">
        <v>480</v>
      </c>
      <c r="U72" s="33">
        <v>515</v>
      </c>
      <c r="V72" s="33">
        <v>1407</v>
      </c>
      <c r="W72" s="33">
        <v>2381</v>
      </c>
      <c r="X72" s="33">
        <v>3332</v>
      </c>
      <c r="Y72" s="33">
        <v>11748</v>
      </c>
      <c r="Z72" s="33">
        <v>1780</v>
      </c>
      <c r="AA72" s="33">
        <v>1340</v>
      </c>
      <c r="AB72" s="33">
        <v>4331</v>
      </c>
      <c r="AC72" s="33">
        <v>14312</v>
      </c>
      <c r="AD72" s="33">
        <v>8397</v>
      </c>
      <c r="AE72" s="33">
        <v>1209</v>
      </c>
      <c r="AF72" s="33">
        <v>792</v>
      </c>
      <c r="AG72" s="33">
        <v>143</v>
      </c>
      <c r="AH72" s="33">
        <v>359</v>
      </c>
      <c r="AI72" s="33">
        <v>951</v>
      </c>
      <c r="AJ72" s="33">
        <v>1963</v>
      </c>
      <c r="AK72" s="33">
        <v>851</v>
      </c>
      <c r="AL72" s="33">
        <v>265</v>
      </c>
      <c r="AM72" s="33">
        <v>941</v>
      </c>
      <c r="AN72" s="33">
        <v>512</v>
      </c>
      <c r="AO72" s="33">
        <v>101</v>
      </c>
      <c r="AP72" s="33">
        <v>3028</v>
      </c>
      <c r="AQ72" s="33">
        <v>541</v>
      </c>
      <c r="AR72" s="33">
        <v>943</v>
      </c>
      <c r="AS72" s="33">
        <v>489</v>
      </c>
      <c r="AT72" s="33">
        <v>792</v>
      </c>
      <c r="AU72" s="33">
        <v>456</v>
      </c>
      <c r="AV72" s="33">
        <v>503</v>
      </c>
      <c r="AW72" s="33">
        <v>962</v>
      </c>
      <c r="AX72" s="34">
        <f t="shared" ref="AX72:AX106" si="1">SUM(C72:AW72)</f>
        <v>147240</v>
      </c>
      <c r="AY72" s="11"/>
    </row>
    <row r="73" spans="1:51" x14ac:dyDescent="0.15">
      <c r="A73" s="24" t="s">
        <v>117</v>
      </c>
      <c r="B73" s="25">
        <v>1160</v>
      </c>
      <c r="C73" s="33">
        <v>3116</v>
      </c>
      <c r="D73" s="33">
        <v>241</v>
      </c>
      <c r="E73" s="33">
        <v>366</v>
      </c>
      <c r="F73" s="33">
        <v>1376</v>
      </c>
      <c r="G73" s="33">
        <v>250</v>
      </c>
      <c r="H73" s="33">
        <v>304</v>
      </c>
      <c r="I73" s="33">
        <v>833</v>
      </c>
      <c r="J73" s="33">
        <v>2515</v>
      </c>
      <c r="K73" s="33">
        <v>2018</v>
      </c>
      <c r="L73" s="33">
        <v>1043</v>
      </c>
      <c r="M73" s="33">
        <v>9337</v>
      </c>
      <c r="N73" s="33">
        <v>6786</v>
      </c>
      <c r="O73" s="33">
        <v>26179</v>
      </c>
      <c r="P73" s="33">
        <v>18611</v>
      </c>
      <c r="Q73" s="33">
        <v>1702</v>
      </c>
      <c r="R73" s="33">
        <v>865</v>
      </c>
      <c r="S73" s="33">
        <v>1105</v>
      </c>
      <c r="T73" s="33">
        <v>368</v>
      </c>
      <c r="U73" s="33">
        <v>578</v>
      </c>
      <c r="V73" s="33">
        <v>1547</v>
      </c>
      <c r="W73" s="33">
        <v>2514</v>
      </c>
      <c r="X73" s="33">
        <v>3016</v>
      </c>
      <c r="Y73" s="33">
        <v>13080</v>
      </c>
      <c r="Z73" s="33">
        <v>1416</v>
      </c>
      <c r="AA73" s="33">
        <v>1836</v>
      </c>
      <c r="AB73" s="33">
        <v>2644</v>
      </c>
      <c r="AC73" s="33">
        <v>13885</v>
      </c>
      <c r="AD73" s="33">
        <v>7377</v>
      </c>
      <c r="AE73" s="33">
        <v>904</v>
      </c>
      <c r="AF73" s="33">
        <v>580</v>
      </c>
      <c r="AG73" s="33">
        <v>253</v>
      </c>
      <c r="AH73" s="33">
        <v>381</v>
      </c>
      <c r="AI73" s="33">
        <v>601</v>
      </c>
      <c r="AJ73" s="33">
        <v>3244</v>
      </c>
      <c r="AK73" s="33">
        <v>582</v>
      </c>
      <c r="AL73" s="33">
        <v>281</v>
      </c>
      <c r="AM73" s="33">
        <v>628</v>
      </c>
      <c r="AN73" s="33">
        <v>738</v>
      </c>
      <c r="AO73" s="33">
        <v>173</v>
      </c>
      <c r="AP73" s="33">
        <v>2221</v>
      </c>
      <c r="AQ73" s="33">
        <v>188</v>
      </c>
      <c r="AR73" s="33">
        <v>454</v>
      </c>
      <c r="AS73" s="33">
        <v>819</v>
      </c>
      <c r="AT73" s="33">
        <v>482</v>
      </c>
      <c r="AU73" s="33">
        <v>440</v>
      </c>
      <c r="AV73" s="33">
        <v>790</v>
      </c>
      <c r="AW73" s="33">
        <v>1099</v>
      </c>
      <c r="AX73" s="34">
        <f t="shared" si="1"/>
        <v>139766</v>
      </c>
      <c r="AY73" s="11"/>
    </row>
    <row r="74" spans="1:51" x14ac:dyDescent="0.15">
      <c r="A74" s="24" t="s">
        <v>118</v>
      </c>
      <c r="B74" s="25">
        <v>1170</v>
      </c>
      <c r="C74" s="33">
        <v>3272</v>
      </c>
      <c r="D74" s="33">
        <v>270</v>
      </c>
      <c r="E74" s="33">
        <v>515</v>
      </c>
      <c r="F74" s="33">
        <v>841</v>
      </c>
      <c r="G74" s="33">
        <v>254</v>
      </c>
      <c r="H74" s="33">
        <v>429</v>
      </c>
      <c r="I74" s="33">
        <v>536</v>
      </c>
      <c r="J74" s="33">
        <v>2837</v>
      </c>
      <c r="K74" s="33">
        <v>562</v>
      </c>
      <c r="L74" s="33">
        <v>1886</v>
      </c>
      <c r="M74" s="33">
        <v>7804</v>
      </c>
      <c r="N74" s="33">
        <v>4923</v>
      </c>
      <c r="O74" s="33">
        <v>28222</v>
      </c>
      <c r="P74" s="33">
        <v>15125</v>
      </c>
      <c r="Q74" s="33">
        <v>2000</v>
      </c>
      <c r="R74" s="33">
        <v>663</v>
      </c>
      <c r="S74" s="33">
        <v>986</v>
      </c>
      <c r="T74" s="33">
        <v>398</v>
      </c>
      <c r="U74" s="33">
        <v>382</v>
      </c>
      <c r="V74" s="33">
        <v>1537</v>
      </c>
      <c r="W74" s="33">
        <v>2219</v>
      </c>
      <c r="X74" s="33">
        <v>2111</v>
      </c>
      <c r="Y74" s="33">
        <v>10444</v>
      </c>
      <c r="Z74" s="33">
        <v>1144</v>
      </c>
      <c r="AA74" s="33">
        <v>1882</v>
      </c>
      <c r="AB74" s="33">
        <v>2610</v>
      </c>
      <c r="AC74" s="33">
        <v>12719</v>
      </c>
      <c r="AD74" s="33">
        <v>4475</v>
      </c>
      <c r="AE74" s="33">
        <v>956</v>
      </c>
      <c r="AF74" s="33">
        <v>564</v>
      </c>
      <c r="AG74" s="33">
        <v>486</v>
      </c>
      <c r="AH74" s="33">
        <v>389</v>
      </c>
      <c r="AI74" s="33">
        <v>2011</v>
      </c>
      <c r="AJ74" s="33">
        <v>2972</v>
      </c>
      <c r="AK74" s="33">
        <v>857</v>
      </c>
      <c r="AL74" s="33">
        <v>225</v>
      </c>
      <c r="AM74" s="33">
        <v>694</v>
      </c>
      <c r="AN74" s="33">
        <v>1296</v>
      </c>
      <c r="AO74" s="33">
        <v>135</v>
      </c>
      <c r="AP74" s="33">
        <v>3071</v>
      </c>
      <c r="AQ74" s="33">
        <v>383</v>
      </c>
      <c r="AR74" s="33">
        <v>190</v>
      </c>
      <c r="AS74" s="33">
        <v>705</v>
      </c>
      <c r="AT74" s="33">
        <v>325</v>
      </c>
      <c r="AU74" s="33">
        <v>369</v>
      </c>
      <c r="AV74" s="33">
        <v>630</v>
      </c>
      <c r="AW74" s="33">
        <v>1144</v>
      </c>
      <c r="AX74" s="34">
        <f t="shared" si="1"/>
        <v>128448</v>
      </c>
      <c r="AY74" s="11"/>
    </row>
    <row r="75" spans="1:51" x14ac:dyDescent="0.15">
      <c r="A75" s="24" t="s">
        <v>119</v>
      </c>
      <c r="B75" s="25">
        <v>1180</v>
      </c>
      <c r="C75" s="33">
        <v>3119</v>
      </c>
      <c r="D75" s="33">
        <v>366</v>
      </c>
      <c r="E75" s="33">
        <v>654</v>
      </c>
      <c r="F75" s="33">
        <v>2087</v>
      </c>
      <c r="G75" s="33">
        <v>392</v>
      </c>
      <c r="H75" s="33">
        <v>563</v>
      </c>
      <c r="I75" s="33">
        <v>444</v>
      </c>
      <c r="J75" s="33">
        <v>1873</v>
      </c>
      <c r="K75" s="33">
        <v>959</v>
      </c>
      <c r="L75" s="33">
        <v>918</v>
      </c>
      <c r="M75" s="33">
        <v>8713</v>
      </c>
      <c r="N75" s="33">
        <v>7082</v>
      </c>
      <c r="O75" s="33">
        <v>25911</v>
      </c>
      <c r="P75" s="33">
        <v>12045</v>
      </c>
      <c r="Q75" s="33">
        <v>953</v>
      </c>
      <c r="R75" s="33">
        <v>1181</v>
      </c>
      <c r="S75" s="33">
        <v>692</v>
      </c>
      <c r="T75" s="33">
        <v>282</v>
      </c>
      <c r="U75" s="33">
        <v>435</v>
      </c>
      <c r="V75" s="33">
        <v>2029</v>
      </c>
      <c r="W75" s="33">
        <v>899</v>
      </c>
      <c r="X75" s="33">
        <v>3314</v>
      </c>
      <c r="Y75" s="33">
        <v>12800</v>
      </c>
      <c r="Z75" s="33">
        <v>1601</v>
      </c>
      <c r="AA75" s="33">
        <v>1451</v>
      </c>
      <c r="AB75" s="33">
        <v>2233</v>
      </c>
      <c r="AC75" s="33">
        <v>12496</v>
      </c>
      <c r="AD75" s="33">
        <v>4240</v>
      </c>
      <c r="AE75" s="33">
        <v>548</v>
      </c>
      <c r="AF75" s="33">
        <v>434</v>
      </c>
      <c r="AG75" s="33">
        <v>268</v>
      </c>
      <c r="AH75" s="33">
        <v>207</v>
      </c>
      <c r="AI75" s="33">
        <v>719</v>
      </c>
      <c r="AJ75" s="33">
        <v>2606</v>
      </c>
      <c r="AK75" s="33">
        <v>357</v>
      </c>
      <c r="AL75" s="33">
        <v>185</v>
      </c>
      <c r="AM75" s="33">
        <v>385</v>
      </c>
      <c r="AN75" s="33">
        <v>451</v>
      </c>
      <c r="AO75" s="33">
        <v>145</v>
      </c>
      <c r="AP75" s="33">
        <v>2756</v>
      </c>
      <c r="AQ75" s="33">
        <v>126</v>
      </c>
      <c r="AR75" s="33">
        <v>575</v>
      </c>
      <c r="AS75" s="33">
        <v>1214</v>
      </c>
      <c r="AT75" s="33">
        <v>396</v>
      </c>
      <c r="AU75" s="33">
        <v>304</v>
      </c>
      <c r="AV75" s="33">
        <v>767</v>
      </c>
      <c r="AW75" s="33">
        <v>639</v>
      </c>
      <c r="AX75" s="34">
        <f t="shared" si="1"/>
        <v>122814</v>
      </c>
      <c r="AY75" s="11"/>
    </row>
    <row r="76" spans="1:51" x14ac:dyDescent="0.15">
      <c r="A76" s="24" t="s">
        <v>120</v>
      </c>
      <c r="B76" s="25">
        <v>1190</v>
      </c>
      <c r="C76" s="33">
        <v>2169</v>
      </c>
      <c r="D76" s="33">
        <v>127</v>
      </c>
      <c r="E76" s="33">
        <v>152</v>
      </c>
      <c r="F76" s="33">
        <v>664</v>
      </c>
      <c r="G76" s="33">
        <v>147</v>
      </c>
      <c r="H76" s="33">
        <v>397</v>
      </c>
      <c r="I76" s="33">
        <v>622</v>
      </c>
      <c r="J76" s="33">
        <v>1839</v>
      </c>
      <c r="K76" s="33">
        <v>2545</v>
      </c>
      <c r="L76" s="33">
        <v>1250</v>
      </c>
      <c r="M76" s="33">
        <v>7674</v>
      </c>
      <c r="N76" s="33">
        <v>4134</v>
      </c>
      <c r="O76" s="33">
        <v>24268</v>
      </c>
      <c r="P76" s="33">
        <v>14694</v>
      </c>
      <c r="Q76" s="33">
        <v>788</v>
      </c>
      <c r="R76" s="33">
        <v>613</v>
      </c>
      <c r="S76" s="33">
        <v>638</v>
      </c>
      <c r="T76" s="33">
        <v>442</v>
      </c>
      <c r="U76" s="33">
        <v>627</v>
      </c>
      <c r="V76" s="33">
        <v>923</v>
      </c>
      <c r="W76" s="33">
        <v>1044</v>
      </c>
      <c r="X76" s="33">
        <v>2098</v>
      </c>
      <c r="Y76" s="33">
        <v>10664</v>
      </c>
      <c r="Z76" s="33">
        <v>1349</v>
      </c>
      <c r="AA76" s="33">
        <v>1019</v>
      </c>
      <c r="AB76" s="33">
        <v>2205</v>
      </c>
      <c r="AC76" s="33">
        <v>13845</v>
      </c>
      <c r="AD76" s="33">
        <v>5529</v>
      </c>
      <c r="AE76" s="33">
        <v>831</v>
      </c>
      <c r="AF76" s="33">
        <v>617</v>
      </c>
      <c r="AG76" s="33">
        <v>79</v>
      </c>
      <c r="AH76" s="33">
        <v>221</v>
      </c>
      <c r="AI76" s="33">
        <v>1409</v>
      </c>
      <c r="AJ76" s="33">
        <v>1989</v>
      </c>
      <c r="AK76" s="33">
        <v>696</v>
      </c>
      <c r="AL76" s="33">
        <v>106</v>
      </c>
      <c r="AM76" s="33">
        <v>448</v>
      </c>
      <c r="AN76" s="33">
        <v>1103</v>
      </c>
      <c r="AO76" s="33">
        <v>249</v>
      </c>
      <c r="AP76" s="33">
        <v>2587</v>
      </c>
      <c r="AQ76" s="33">
        <v>330</v>
      </c>
      <c r="AR76" s="33">
        <v>309</v>
      </c>
      <c r="AS76" s="33">
        <v>512</v>
      </c>
      <c r="AT76" s="33">
        <v>303</v>
      </c>
      <c r="AU76" s="33">
        <v>404</v>
      </c>
      <c r="AV76" s="33">
        <v>605</v>
      </c>
      <c r="AW76" s="33">
        <v>1014</v>
      </c>
      <c r="AX76" s="34">
        <f t="shared" si="1"/>
        <v>116278</v>
      </c>
      <c r="AY76" s="11"/>
    </row>
    <row r="77" spans="1:51" x14ac:dyDescent="0.15">
      <c r="A77" s="24" t="s">
        <v>121</v>
      </c>
      <c r="B77" s="25">
        <v>1200</v>
      </c>
      <c r="C77" s="33">
        <v>2858</v>
      </c>
      <c r="D77" s="33">
        <v>457</v>
      </c>
      <c r="E77" s="33">
        <v>401</v>
      </c>
      <c r="F77" s="33">
        <v>1294</v>
      </c>
      <c r="G77" s="33">
        <v>501</v>
      </c>
      <c r="H77" s="33">
        <v>323</v>
      </c>
      <c r="I77" s="33">
        <v>964</v>
      </c>
      <c r="J77" s="33">
        <v>4418</v>
      </c>
      <c r="K77" s="33">
        <v>1697</v>
      </c>
      <c r="L77" s="33">
        <v>2357</v>
      </c>
      <c r="M77" s="33">
        <v>8294</v>
      </c>
      <c r="N77" s="33">
        <v>8188</v>
      </c>
      <c r="O77" s="33">
        <v>39454</v>
      </c>
      <c r="P77" s="33">
        <v>22387</v>
      </c>
      <c r="Q77" s="33">
        <v>1202</v>
      </c>
      <c r="R77" s="33">
        <v>1024</v>
      </c>
      <c r="S77" s="33">
        <v>856</v>
      </c>
      <c r="T77" s="33">
        <v>414</v>
      </c>
      <c r="U77" s="33">
        <v>482</v>
      </c>
      <c r="V77" s="33">
        <v>1079</v>
      </c>
      <c r="W77" s="33">
        <v>2489</v>
      </c>
      <c r="X77" s="33">
        <v>4000</v>
      </c>
      <c r="Y77" s="33">
        <v>13278</v>
      </c>
      <c r="Z77" s="33">
        <v>1259</v>
      </c>
      <c r="AA77" s="33">
        <v>1249</v>
      </c>
      <c r="AB77" s="33">
        <v>3569</v>
      </c>
      <c r="AC77" s="33">
        <v>13090</v>
      </c>
      <c r="AD77" s="33">
        <v>6415</v>
      </c>
      <c r="AE77" s="33">
        <v>896</v>
      </c>
      <c r="AF77" s="33">
        <v>424</v>
      </c>
      <c r="AG77" s="33">
        <v>305</v>
      </c>
      <c r="AH77" s="33">
        <v>346</v>
      </c>
      <c r="AI77" s="33">
        <v>1266</v>
      </c>
      <c r="AJ77" s="33">
        <v>2336</v>
      </c>
      <c r="AK77" s="33">
        <v>742</v>
      </c>
      <c r="AL77" s="33">
        <v>573</v>
      </c>
      <c r="AM77" s="33">
        <v>727</v>
      </c>
      <c r="AN77" s="33">
        <v>949</v>
      </c>
      <c r="AO77" s="33">
        <v>313</v>
      </c>
      <c r="AP77" s="33">
        <v>2955</v>
      </c>
      <c r="AQ77" s="33">
        <v>536</v>
      </c>
      <c r="AR77" s="33">
        <v>507</v>
      </c>
      <c r="AS77" s="33">
        <v>1115</v>
      </c>
      <c r="AT77" s="33">
        <v>573</v>
      </c>
      <c r="AU77" s="33">
        <v>640</v>
      </c>
      <c r="AV77" s="33">
        <v>1405</v>
      </c>
      <c r="AW77" s="33">
        <v>412</v>
      </c>
      <c r="AX77" s="34">
        <f t="shared" si="1"/>
        <v>161019</v>
      </c>
      <c r="AY77" s="11"/>
    </row>
    <row r="78" spans="1:51" x14ac:dyDescent="0.15">
      <c r="A78" s="24" t="s">
        <v>122</v>
      </c>
      <c r="B78" s="25">
        <v>1210</v>
      </c>
      <c r="C78" s="33">
        <v>2797</v>
      </c>
      <c r="D78" s="33">
        <v>305</v>
      </c>
      <c r="E78" s="33">
        <v>186</v>
      </c>
      <c r="F78" s="33">
        <v>979</v>
      </c>
      <c r="G78" s="33">
        <v>399</v>
      </c>
      <c r="H78" s="33">
        <v>228</v>
      </c>
      <c r="I78" s="33">
        <v>427</v>
      </c>
      <c r="J78" s="33">
        <v>2081</v>
      </c>
      <c r="K78" s="33">
        <v>980</v>
      </c>
      <c r="L78" s="33">
        <v>1198</v>
      </c>
      <c r="M78" s="33">
        <v>8376</v>
      </c>
      <c r="N78" s="33">
        <v>4420</v>
      </c>
      <c r="O78" s="33">
        <v>22255</v>
      </c>
      <c r="P78" s="33">
        <v>11825</v>
      </c>
      <c r="Q78" s="33">
        <v>983</v>
      </c>
      <c r="R78" s="33">
        <v>484</v>
      </c>
      <c r="S78" s="33">
        <v>998</v>
      </c>
      <c r="T78" s="33">
        <v>484</v>
      </c>
      <c r="U78" s="33">
        <v>729</v>
      </c>
      <c r="V78" s="33">
        <v>1009</v>
      </c>
      <c r="W78" s="33">
        <v>917</v>
      </c>
      <c r="X78" s="33">
        <v>3051</v>
      </c>
      <c r="Y78" s="33">
        <v>6893</v>
      </c>
      <c r="Z78" s="33">
        <v>1418</v>
      </c>
      <c r="AA78" s="33">
        <v>1438</v>
      </c>
      <c r="AB78" s="33">
        <v>1934</v>
      </c>
      <c r="AC78" s="33">
        <v>10398</v>
      </c>
      <c r="AD78" s="33">
        <v>4705</v>
      </c>
      <c r="AE78" s="33">
        <v>779</v>
      </c>
      <c r="AF78" s="33">
        <v>716</v>
      </c>
      <c r="AG78" s="33">
        <v>69</v>
      </c>
      <c r="AH78" s="33">
        <v>311</v>
      </c>
      <c r="AI78" s="33">
        <v>1508</v>
      </c>
      <c r="AJ78" s="33">
        <v>1330</v>
      </c>
      <c r="AK78" s="33">
        <v>1296</v>
      </c>
      <c r="AL78" s="33">
        <v>360</v>
      </c>
      <c r="AM78" s="33">
        <v>427</v>
      </c>
      <c r="AN78" s="33">
        <v>383</v>
      </c>
      <c r="AO78" s="33">
        <v>113</v>
      </c>
      <c r="AP78" s="33">
        <v>3038</v>
      </c>
      <c r="AQ78" s="33">
        <v>173</v>
      </c>
      <c r="AR78" s="33">
        <v>432</v>
      </c>
      <c r="AS78" s="33">
        <v>1010</v>
      </c>
      <c r="AT78" s="33">
        <v>411</v>
      </c>
      <c r="AU78" s="33">
        <v>203</v>
      </c>
      <c r="AV78" s="33">
        <v>171</v>
      </c>
      <c r="AW78" s="33">
        <v>537</v>
      </c>
      <c r="AX78" s="34">
        <f t="shared" si="1"/>
        <v>105164</v>
      </c>
      <c r="AY78" s="11"/>
    </row>
    <row r="79" spans="1:51" x14ac:dyDescent="0.15">
      <c r="A79" s="24" t="s">
        <v>123</v>
      </c>
      <c r="B79" s="25">
        <v>1220</v>
      </c>
      <c r="C79" s="33">
        <v>1981</v>
      </c>
      <c r="D79" s="33">
        <v>289</v>
      </c>
      <c r="E79" s="33">
        <v>369</v>
      </c>
      <c r="F79" s="33">
        <v>705</v>
      </c>
      <c r="G79" s="33">
        <v>125</v>
      </c>
      <c r="H79" s="33">
        <v>166</v>
      </c>
      <c r="I79" s="33">
        <v>654</v>
      </c>
      <c r="J79" s="33">
        <v>1839</v>
      </c>
      <c r="K79" s="33">
        <v>852</v>
      </c>
      <c r="L79" s="33">
        <v>1102</v>
      </c>
      <c r="M79" s="33">
        <v>5767</v>
      </c>
      <c r="N79" s="33">
        <v>5462</v>
      </c>
      <c r="O79" s="33">
        <v>23851</v>
      </c>
      <c r="P79" s="33">
        <v>14551</v>
      </c>
      <c r="Q79" s="33">
        <v>1176</v>
      </c>
      <c r="R79" s="33">
        <v>849</v>
      </c>
      <c r="S79" s="33">
        <v>511</v>
      </c>
      <c r="T79" s="33">
        <v>695</v>
      </c>
      <c r="U79" s="33">
        <v>400</v>
      </c>
      <c r="V79" s="33">
        <v>1148</v>
      </c>
      <c r="W79" s="33">
        <v>915</v>
      </c>
      <c r="X79" s="33">
        <v>3555</v>
      </c>
      <c r="Y79" s="33">
        <v>9617</v>
      </c>
      <c r="Z79" s="33">
        <v>916</v>
      </c>
      <c r="AA79" s="33">
        <v>999</v>
      </c>
      <c r="AB79" s="33">
        <v>1942</v>
      </c>
      <c r="AC79" s="33">
        <v>10516</v>
      </c>
      <c r="AD79" s="33">
        <v>5948</v>
      </c>
      <c r="AE79" s="33">
        <v>390</v>
      </c>
      <c r="AF79" s="33">
        <v>463</v>
      </c>
      <c r="AG79" s="33">
        <v>92</v>
      </c>
      <c r="AH79" s="33">
        <v>177</v>
      </c>
      <c r="AI79" s="33">
        <v>848</v>
      </c>
      <c r="AJ79" s="33">
        <v>1411</v>
      </c>
      <c r="AK79" s="33">
        <v>570</v>
      </c>
      <c r="AL79" s="33">
        <v>111</v>
      </c>
      <c r="AM79" s="33">
        <v>206</v>
      </c>
      <c r="AN79" s="33">
        <v>502</v>
      </c>
      <c r="AO79" s="33">
        <v>173</v>
      </c>
      <c r="AP79" s="33">
        <v>1920</v>
      </c>
      <c r="AQ79" s="33">
        <v>257</v>
      </c>
      <c r="AR79" s="33">
        <v>364</v>
      </c>
      <c r="AS79" s="33">
        <v>731</v>
      </c>
      <c r="AT79" s="33">
        <v>411</v>
      </c>
      <c r="AU79" s="33">
        <v>554</v>
      </c>
      <c r="AV79" s="33">
        <v>185</v>
      </c>
      <c r="AW79" s="33">
        <v>686</v>
      </c>
      <c r="AX79" s="34">
        <f t="shared" si="1"/>
        <v>106951</v>
      </c>
      <c r="AY79" s="11"/>
    </row>
    <row r="80" spans="1:51" x14ac:dyDescent="0.15">
      <c r="A80" s="24" t="s">
        <v>124</v>
      </c>
      <c r="B80" s="25">
        <v>1230</v>
      </c>
      <c r="C80" s="33">
        <v>2162</v>
      </c>
      <c r="D80" s="33">
        <v>264</v>
      </c>
      <c r="E80" s="33">
        <v>316</v>
      </c>
      <c r="F80" s="33">
        <v>1027</v>
      </c>
      <c r="G80" s="33">
        <v>218</v>
      </c>
      <c r="H80" s="33">
        <v>240</v>
      </c>
      <c r="I80" s="33">
        <v>1169</v>
      </c>
      <c r="J80" s="33">
        <v>1476</v>
      </c>
      <c r="K80" s="33">
        <v>1292</v>
      </c>
      <c r="L80" s="33">
        <v>1846</v>
      </c>
      <c r="M80" s="33">
        <v>5219</v>
      </c>
      <c r="N80" s="33">
        <v>4964</v>
      </c>
      <c r="O80" s="33">
        <v>25973</v>
      </c>
      <c r="P80" s="33">
        <v>10595</v>
      </c>
      <c r="Q80" s="33">
        <v>774</v>
      </c>
      <c r="R80" s="33">
        <v>881</v>
      </c>
      <c r="S80" s="33">
        <v>909</v>
      </c>
      <c r="T80" s="33">
        <v>206</v>
      </c>
      <c r="U80" s="33">
        <v>430</v>
      </c>
      <c r="V80" s="33">
        <v>999</v>
      </c>
      <c r="W80" s="33">
        <v>1511</v>
      </c>
      <c r="X80" s="33">
        <v>2632</v>
      </c>
      <c r="Y80" s="33">
        <v>8630</v>
      </c>
      <c r="Z80" s="33">
        <v>871</v>
      </c>
      <c r="AA80" s="33">
        <v>869</v>
      </c>
      <c r="AB80" s="33">
        <v>2137</v>
      </c>
      <c r="AC80" s="33">
        <v>12938</v>
      </c>
      <c r="AD80" s="33">
        <v>3777</v>
      </c>
      <c r="AE80" s="33">
        <v>704</v>
      </c>
      <c r="AF80" s="33">
        <v>659</v>
      </c>
      <c r="AG80" s="33">
        <v>54</v>
      </c>
      <c r="AH80" s="33">
        <v>141</v>
      </c>
      <c r="AI80" s="33">
        <v>737</v>
      </c>
      <c r="AJ80" s="33">
        <v>1335</v>
      </c>
      <c r="AK80" s="33">
        <v>586</v>
      </c>
      <c r="AL80" s="33">
        <v>116</v>
      </c>
      <c r="AM80" s="33">
        <v>277</v>
      </c>
      <c r="AN80" s="33">
        <v>355</v>
      </c>
      <c r="AO80" s="33">
        <v>140</v>
      </c>
      <c r="AP80" s="33">
        <v>2800</v>
      </c>
      <c r="AQ80" s="33">
        <v>362</v>
      </c>
      <c r="AR80" s="33">
        <v>716</v>
      </c>
      <c r="AS80" s="33">
        <v>413</v>
      </c>
      <c r="AT80" s="33">
        <v>489</v>
      </c>
      <c r="AU80" s="33">
        <v>163</v>
      </c>
      <c r="AV80" s="33">
        <v>199</v>
      </c>
      <c r="AW80" s="33">
        <v>469</v>
      </c>
      <c r="AX80" s="34">
        <f t="shared" si="1"/>
        <v>105040</v>
      </c>
      <c r="AY80" s="11"/>
    </row>
    <row r="81" spans="1:51" x14ac:dyDescent="0.15">
      <c r="A81" s="24" t="s">
        <v>125</v>
      </c>
      <c r="B81" s="25">
        <v>1240</v>
      </c>
      <c r="C81" s="33">
        <v>2258</v>
      </c>
      <c r="D81" s="33">
        <v>69</v>
      </c>
      <c r="E81" s="33">
        <v>388</v>
      </c>
      <c r="F81" s="33">
        <v>501</v>
      </c>
      <c r="G81" s="33">
        <v>128</v>
      </c>
      <c r="H81" s="33">
        <v>372</v>
      </c>
      <c r="I81" s="33">
        <v>529</v>
      </c>
      <c r="J81" s="33">
        <v>1125</v>
      </c>
      <c r="K81" s="33">
        <v>1702</v>
      </c>
      <c r="L81" s="33">
        <v>458</v>
      </c>
      <c r="M81" s="33">
        <v>4627</v>
      </c>
      <c r="N81" s="33">
        <v>3083</v>
      </c>
      <c r="O81" s="33">
        <v>25113</v>
      </c>
      <c r="P81" s="33">
        <v>10534</v>
      </c>
      <c r="Q81" s="33">
        <v>1023</v>
      </c>
      <c r="R81" s="33">
        <v>459</v>
      </c>
      <c r="S81" s="33">
        <v>396</v>
      </c>
      <c r="T81" s="33">
        <v>424</v>
      </c>
      <c r="U81" s="33">
        <v>588</v>
      </c>
      <c r="V81" s="33">
        <v>1008</v>
      </c>
      <c r="W81" s="33">
        <v>1339</v>
      </c>
      <c r="X81" s="33">
        <v>1692</v>
      </c>
      <c r="Y81" s="33">
        <v>9733</v>
      </c>
      <c r="Z81" s="33">
        <v>860</v>
      </c>
      <c r="AA81" s="33">
        <v>778</v>
      </c>
      <c r="AB81" s="33">
        <v>2416</v>
      </c>
      <c r="AC81" s="33">
        <v>9652</v>
      </c>
      <c r="AD81" s="33">
        <v>4104</v>
      </c>
      <c r="AE81" s="33">
        <v>839</v>
      </c>
      <c r="AF81" s="33">
        <v>453</v>
      </c>
      <c r="AG81" s="33">
        <v>240</v>
      </c>
      <c r="AH81" s="33">
        <v>195</v>
      </c>
      <c r="AI81" s="33">
        <v>302</v>
      </c>
      <c r="AJ81" s="33">
        <v>1683</v>
      </c>
      <c r="AK81" s="33">
        <v>326</v>
      </c>
      <c r="AL81" s="33">
        <v>365</v>
      </c>
      <c r="AM81" s="33">
        <v>309</v>
      </c>
      <c r="AN81" s="33">
        <v>905</v>
      </c>
      <c r="AO81" s="33">
        <v>74</v>
      </c>
      <c r="AP81" s="33">
        <v>2545</v>
      </c>
      <c r="AQ81" s="33">
        <v>275</v>
      </c>
      <c r="AR81" s="33">
        <v>258</v>
      </c>
      <c r="AS81" s="33">
        <v>795</v>
      </c>
      <c r="AT81" s="33">
        <v>266</v>
      </c>
      <c r="AU81" s="33">
        <v>636</v>
      </c>
      <c r="AV81" s="33">
        <v>1262</v>
      </c>
      <c r="AW81" s="33">
        <v>415</v>
      </c>
      <c r="AX81" s="34">
        <f t="shared" si="1"/>
        <v>97502</v>
      </c>
      <c r="AY81" s="11"/>
    </row>
    <row r="82" spans="1:51" x14ac:dyDescent="0.15">
      <c r="A82" s="24" t="s">
        <v>126</v>
      </c>
      <c r="B82" s="25">
        <v>1250</v>
      </c>
      <c r="C82" s="33">
        <v>1887</v>
      </c>
      <c r="D82" s="33">
        <v>273</v>
      </c>
      <c r="E82" s="33">
        <v>232</v>
      </c>
      <c r="F82" s="33">
        <v>756</v>
      </c>
      <c r="G82" s="33">
        <v>233</v>
      </c>
      <c r="H82" s="33">
        <v>195</v>
      </c>
      <c r="I82" s="33">
        <v>1020</v>
      </c>
      <c r="J82" s="33">
        <v>1921</v>
      </c>
      <c r="K82" s="33">
        <v>2210</v>
      </c>
      <c r="L82" s="33">
        <v>1281</v>
      </c>
      <c r="M82" s="33">
        <v>6150</v>
      </c>
      <c r="N82" s="33">
        <v>4945</v>
      </c>
      <c r="O82" s="33">
        <v>24507</v>
      </c>
      <c r="P82" s="33">
        <v>10032</v>
      </c>
      <c r="Q82" s="33">
        <v>1280</v>
      </c>
      <c r="R82" s="33">
        <v>606</v>
      </c>
      <c r="S82" s="33">
        <v>443</v>
      </c>
      <c r="T82" s="33">
        <v>590</v>
      </c>
      <c r="U82" s="33">
        <v>448</v>
      </c>
      <c r="V82" s="33">
        <v>1544</v>
      </c>
      <c r="W82" s="33">
        <v>1590</v>
      </c>
      <c r="X82" s="33">
        <v>4727</v>
      </c>
      <c r="Y82" s="33">
        <v>6922</v>
      </c>
      <c r="Z82" s="33">
        <v>719</v>
      </c>
      <c r="AA82" s="33">
        <v>508</v>
      </c>
      <c r="AB82" s="33">
        <v>2169</v>
      </c>
      <c r="AC82" s="33">
        <v>12381</v>
      </c>
      <c r="AD82" s="33">
        <v>5158</v>
      </c>
      <c r="AE82" s="33">
        <v>419</v>
      </c>
      <c r="AF82" s="33">
        <v>333</v>
      </c>
      <c r="AG82" s="33">
        <v>130</v>
      </c>
      <c r="AH82" s="33">
        <v>247</v>
      </c>
      <c r="AI82" s="33">
        <v>912</v>
      </c>
      <c r="AJ82" s="33">
        <v>1222</v>
      </c>
      <c r="AK82" s="33">
        <v>941</v>
      </c>
      <c r="AL82" s="33">
        <v>304</v>
      </c>
      <c r="AM82" s="33">
        <v>620</v>
      </c>
      <c r="AN82" s="33">
        <v>1463</v>
      </c>
      <c r="AO82" s="33">
        <v>432</v>
      </c>
      <c r="AP82" s="33">
        <v>3645</v>
      </c>
      <c r="AQ82" s="33">
        <v>314</v>
      </c>
      <c r="AR82" s="33">
        <v>403</v>
      </c>
      <c r="AS82" s="33">
        <v>378</v>
      </c>
      <c r="AT82" s="33">
        <v>523</v>
      </c>
      <c r="AU82" s="33">
        <v>277</v>
      </c>
      <c r="AV82" s="33">
        <v>523</v>
      </c>
      <c r="AW82" s="33">
        <v>992</v>
      </c>
      <c r="AX82" s="34">
        <f t="shared" si="1"/>
        <v>108805</v>
      </c>
      <c r="AY82" s="11"/>
    </row>
    <row r="83" spans="1:51" x14ac:dyDescent="0.15">
      <c r="A83" s="24" t="s">
        <v>127</v>
      </c>
      <c r="B83" s="25">
        <v>1260</v>
      </c>
      <c r="C83" s="33">
        <v>2289</v>
      </c>
      <c r="D83" s="33">
        <v>119</v>
      </c>
      <c r="E83" s="33">
        <v>256</v>
      </c>
      <c r="F83" s="33">
        <v>814</v>
      </c>
      <c r="G83" s="33">
        <v>81</v>
      </c>
      <c r="H83" s="33">
        <v>272</v>
      </c>
      <c r="I83" s="33">
        <v>336</v>
      </c>
      <c r="J83" s="33">
        <v>1394</v>
      </c>
      <c r="K83" s="33">
        <v>854</v>
      </c>
      <c r="L83" s="33">
        <v>1068</v>
      </c>
      <c r="M83" s="33">
        <v>3552</v>
      </c>
      <c r="N83" s="33">
        <v>4066</v>
      </c>
      <c r="O83" s="33">
        <v>23580</v>
      </c>
      <c r="P83" s="33">
        <v>10436</v>
      </c>
      <c r="Q83" s="33">
        <v>655</v>
      </c>
      <c r="R83" s="33">
        <v>570</v>
      </c>
      <c r="S83" s="33">
        <v>649</v>
      </c>
      <c r="T83" s="33">
        <v>348</v>
      </c>
      <c r="U83" s="33">
        <v>357</v>
      </c>
      <c r="V83" s="33">
        <v>1174</v>
      </c>
      <c r="W83" s="33">
        <v>1392</v>
      </c>
      <c r="X83" s="33">
        <v>1743</v>
      </c>
      <c r="Y83" s="33">
        <v>7372</v>
      </c>
      <c r="Z83" s="33">
        <v>769</v>
      </c>
      <c r="AA83" s="33">
        <v>797</v>
      </c>
      <c r="AB83" s="33">
        <v>1525</v>
      </c>
      <c r="AC83" s="33">
        <v>7484</v>
      </c>
      <c r="AD83" s="33">
        <v>3579</v>
      </c>
      <c r="AE83" s="33">
        <v>422</v>
      </c>
      <c r="AF83" s="33">
        <v>181</v>
      </c>
      <c r="AG83" s="33">
        <v>128</v>
      </c>
      <c r="AH83" s="33">
        <v>264</v>
      </c>
      <c r="AI83" s="33">
        <v>1155</v>
      </c>
      <c r="AJ83" s="33">
        <v>806</v>
      </c>
      <c r="AK83" s="33">
        <v>456</v>
      </c>
      <c r="AL83" s="33">
        <v>168</v>
      </c>
      <c r="AM83" s="33">
        <v>469</v>
      </c>
      <c r="AN83" s="33">
        <v>382</v>
      </c>
      <c r="AO83" s="33">
        <v>355</v>
      </c>
      <c r="AP83" s="33">
        <v>1060</v>
      </c>
      <c r="AQ83" s="33">
        <v>212</v>
      </c>
      <c r="AR83" s="33">
        <v>128</v>
      </c>
      <c r="AS83" s="33">
        <v>876</v>
      </c>
      <c r="AT83" s="33">
        <v>395</v>
      </c>
      <c r="AU83" s="33">
        <v>316</v>
      </c>
      <c r="AV83" s="33">
        <v>345</v>
      </c>
      <c r="AW83" s="33">
        <v>427</v>
      </c>
      <c r="AX83" s="34">
        <f t="shared" si="1"/>
        <v>86076</v>
      </c>
      <c r="AY83" s="11"/>
    </row>
    <row r="84" spans="1:51" x14ac:dyDescent="0.15">
      <c r="A84" s="24" t="s">
        <v>128</v>
      </c>
      <c r="B84" s="25">
        <v>1270</v>
      </c>
      <c r="C84" s="33">
        <v>1395</v>
      </c>
      <c r="D84" s="33">
        <v>305</v>
      </c>
      <c r="E84" s="33">
        <v>242</v>
      </c>
      <c r="F84" s="33">
        <v>616</v>
      </c>
      <c r="G84" s="33">
        <v>196</v>
      </c>
      <c r="H84" s="33">
        <v>225</v>
      </c>
      <c r="I84" s="33">
        <v>302</v>
      </c>
      <c r="J84" s="33">
        <v>747</v>
      </c>
      <c r="K84" s="33">
        <v>1702</v>
      </c>
      <c r="L84" s="33">
        <v>1625</v>
      </c>
      <c r="M84" s="33">
        <v>3142</v>
      </c>
      <c r="N84" s="33">
        <v>3437</v>
      </c>
      <c r="O84" s="33">
        <v>21643</v>
      </c>
      <c r="P84" s="33">
        <v>10240</v>
      </c>
      <c r="Q84" s="33">
        <v>623</v>
      </c>
      <c r="R84" s="33">
        <v>265</v>
      </c>
      <c r="S84" s="33">
        <v>457</v>
      </c>
      <c r="T84" s="33">
        <v>375</v>
      </c>
      <c r="U84" s="33">
        <v>445</v>
      </c>
      <c r="V84" s="33">
        <v>767</v>
      </c>
      <c r="W84" s="33">
        <v>474</v>
      </c>
      <c r="X84" s="33">
        <v>2466</v>
      </c>
      <c r="Y84" s="33">
        <v>7540</v>
      </c>
      <c r="Z84" s="33">
        <v>785</v>
      </c>
      <c r="AA84" s="33">
        <v>1058</v>
      </c>
      <c r="AB84" s="33">
        <v>1673</v>
      </c>
      <c r="AC84" s="33">
        <v>9024</v>
      </c>
      <c r="AD84" s="33">
        <v>2979</v>
      </c>
      <c r="AE84" s="33">
        <v>593</v>
      </c>
      <c r="AF84" s="33">
        <v>236</v>
      </c>
      <c r="AG84" s="33">
        <v>69</v>
      </c>
      <c r="AH84" s="33">
        <v>201</v>
      </c>
      <c r="AI84" s="33">
        <v>381</v>
      </c>
      <c r="AJ84" s="33">
        <v>902</v>
      </c>
      <c r="AK84" s="33">
        <v>136</v>
      </c>
      <c r="AL84" s="33">
        <v>176</v>
      </c>
      <c r="AM84" s="33">
        <v>331</v>
      </c>
      <c r="AN84" s="33">
        <v>394</v>
      </c>
      <c r="AO84" s="33">
        <v>84</v>
      </c>
      <c r="AP84" s="33">
        <v>1882</v>
      </c>
      <c r="AQ84" s="33">
        <v>391</v>
      </c>
      <c r="AR84" s="33">
        <v>185</v>
      </c>
      <c r="AS84" s="33">
        <v>730</v>
      </c>
      <c r="AT84" s="33">
        <v>197</v>
      </c>
      <c r="AU84" s="33">
        <v>196</v>
      </c>
      <c r="AV84" s="33">
        <v>119</v>
      </c>
      <c r="AW84" s="33">
        <v>618</v>
      </c>
      <c r="AX84" s="34">
        <f t="shared" si="1"/>
        <v>82569</v>
      </c>
      <c r="AY84" s="11"/>
    </row>
    <row r="85" spans="1:51" x14ac:dyDescent="0.15">
      <c r="A85" s="24" t="s">
        <v>129</v>
      </c>
      <c r="B85" s="25">
        <v>1280</v>
      </c>
      <c r="C85" s="33">
        <v>1567</v>
      </c>
      <c r="D85" s="33">
        <v>151</v>
      </c>
      <c r="E85" s="33">
        <v>412</v>
      </c>
      <c r="F85" s="33">
        <v>658</v>
      </c>
      <c r="G85" s="33">
        <v>106</v>
      </c>
      <c r="H85" s="33">
        <v>275</v>
      </c>
      <c r="I85" s="33">
        <v>211</v>
      </c>
      <c r="J85" s="33">
        <v>1554</v>
      </c>
      <c r="K85" s="33">
        <v>1373</v>
      </c>
      <c r="L85" s="33">
        <v>1130</v>
      </c>
      <c r="M85" s="33">
        <v>4588</v>
      </c>
      <c r="N85" s="33">
        <v>3599</v>
      </c>
      <c r="O85" s="33">
        <v>15530</v>
      </c>
      <c r="P85" s="33">
        <v>9230</v>
      </c>
      <c r="Q85" s="33">
        <v>669</v>
      </c>
      <c r="R85" s="33">
        <v>609</v>
      </c>
      <c r="S85" s="33">
        <v>299</v>
      </c>
      <c r="T85" s="33">
        <v>211</v>
      </c>
      <c r="U85" s="33">
        <v>174</v>
      </c>
      <c r="V85" s="33">
        <v>885</v>
      </c>
      <c r="W85" s="33">
        <v>726</v>
      </c>
      <c r="X85" s="33">
        <v>2350</v>
      </c>
      <c r="Y85" s="33">
        <v>8086</v>
      </c>
      <c r="Z85" s="33">
        <v>846</v>
      </c>
      <c r="AA85" s="33">
        <v>469</v>
      </c>
      <c r="AB85" s="33">
        <v>1666</v>
      </c>
      <c r="AC85" s="33">
        <v>6548</v>
      </c>
      <c r="AD85" s="33">
        <v>4096</v>
      </c>
      <c r="AE85" s="33">
        <v>543</v>
      </c>
      <c r="AF85" s="33">
        <v>351</v>
      </c>
      <c r="AG85" s="33">
        <v>185</v>
      </c>
      <c r="AH85" s="33">
        <v>539</v>
      </c>
      <c r="AI85" s="33">
        <v>883</v>
      </c>
      <c r="AJ85" s="33">
        <v>1129</v>
      </c>
      <c r="AK85" s="33">
        <v>208</v>
      </c>
      <c r="AL85" s="33">
        <v>89</v>
      </c>
      <c r="AM85" s="33">
        <v>443</v>
      </c>
      <c r="AN85" s="33">
        <v>338</v>
      </c>
      <c r="AO85" s="33">
        <v>360</v>
      </c>
      <c r="AP85" s="33">
        <v>1716</v>
      </c>
      <c r="AQ85" s="33">
        <v>204</v>
      </c>
      <c r="AR85" s="33">
        <v>178</v>
      </c>
      <c r="AS85" s="33">
        <v>50</v>
      </c>
      <c r="AT85" s="33">
        <v>263</v>
      </c>
      <c r="AU85" s="33">
        <v>178</v>
      </c>
      <c r="AV85" s="33">
        <v>797</v>
      </c>
      <c r="AW85" s="33">
        <v>341</v>
      </c>
      <c r="AX85" s="34">
        <f t="shared" si="1"/>
        <v>76813</v>
      </c>
      <c r="AY85" s="11"/>
    </row>
    <row r="86" spans="1:51" x14ac:dyDescent="0.15">
      <c r="A86" s="24" t="s">
        <v>130</v>
      </c>
      <c r="B86" s="25">
        <v>1290</v>
      </c>
      <c r="C86" s="33">
        <v>1480</v>
      </c>
      <c r="D86" s="33">
        <v>224</v>
      </c>
      <c r="E86" s="33">
        <v>216</v>
      </c>
      <c r="F86" s="33">
        <v>657</v>
      </c>
      <c r="G86" s="33">
        <v>44</v>
      </c>
      <c r="H86" s="33">
        <v>332</v>
      </c>
      <c r="I86" s="33">
        <v>296</v>
      </c>
      <c r="J86" s="33">
        <v>1753</v>
      </c>
      <c r="K86" s="33">
        <v>889</v>
      </c>
      <c r="L86" s="33">
        <v>644</v>
      </c>
      <c r="M86" s="33">
        <v>3386</v>
      </c>
      <c r="N86" s="33">
        <v>3856</v>
      </c>
      <c r="O86" s="33">
        <v>15498</v>
      </c>
      <c r="P86" s="33">
        <v>7665</v>
      </c>
      <c r="Q86" s="33">
        <v>1035</v>
      </c>
      <c r="R86" s="33">
        <v>470</v>
      </c>
      <c r="S86" s="33">
        <v>123</v>
      </c>
      <c r="T86" s="33">
        <v>275</v>
      </c>
      <c r="U86" s="33">
        <v>448</v>
      </c>
      <c r="V86" s="33">
        <v>531</v>
      </c>
      <c r="W86" s="33">
        <v>2283</v>
      </c>
      <c r="X86" s="33">
        <v>1755</v>
      </c>
      <c r="Y86" s="33">
        <v>6309</v>
      </c>
      <c r="Z86" s="33">
        <v>1004</v>
      </c>
      <c r="AA86" s="33">
        <v>571</v>
      </c>
      <c r="AB86" s="33">
        <v>1366</v>
      </c>
      <c r="AC86" s="33">
        <v>9528</v>
      </c>
      <c r="AD86" s="33">
        <v>2183</v>
      </c>
      <c r="AE86" s="33">
        <v>487</v>
      </c>
      <c r="AF86" s="33">
        <v>219</v>
      </c>
      <c r="AG86" s="33">
        <v>46</v>
      </c>
      <c r="AH86" s="33">
        <v>240</v>
      </c>
      <c r="AI86" s="33">
        <v>197</v>
      </c>
      <c r="AJ86" s="33">
        <v>1255</v>
      </c>
      <c r="AK86" s="33">
        <v>319</v>
      </c>
      <c r="AL86" s="33">
        <v>181</v>
      </c>
      <c r="AM86" s="33">
        <v>217</v>
      </c>
      <c r="AN86" s="33">
        <v>405</v>
      </c>
      <c r="AO86" s="33">
        <v>224</v>
      </c>
      <c r="AP86" s="33">
        <v>1920</v>
      </c>
      <c r="AQ86" s="33">
        <v>368</v>
      </c>
      <c r="AR86" s="33">
        <v>260</v>
      </c>
      <c r="AS86" s="33">
        <v>565</v>
      </c>
      <c r="AT86" s="33">
        <v>204</v>
      </c>
      <c r="AU86" s="33">
        <v>353</v>
      </c>
      <c r="AV86" s="33">
        <v>204</v>
      </c>
      <c r="AW86" s="33">
        <v>210</v>
      </c>
      <c r="AX86" s="34">
        <f t="shared" si="1"/>
        <v>72695</v>
      </c>
      <c r="AY86" s="11"/>
    </row>
    <row r="87" spans="1:51" x14ac:dyDescent="0.15">
      <c r="A87" s="24" t="s">
        <v>131</v>
      </c>
      <c r="B87" s="25">
        <v>1300</v>
      </c>
      <c r="C87" s="33">
        <v>1434</v>
      </c>
      <c r="D87" s="33">
        <v>465</v>
      </c>
      <c r="E87" s="33">
        <v>365</v>
      </c>
      <c r="F87" s="33">
        <v>932</v>
      </c>
      <c r="G87" s="33">
        <v>123</v>
      </c>
      <c r="H87" s="33">
        <v>511</v>
      </c>
      <c r="I87" s="33">
        <v>284</v>
      </c>
      <c r="J87" s="33">
        <v>1605</v>
      </c>
      <c r="K87" s="33">
        <v>3084</v>
      </c>
      <c r="L87" s="33">
        <v>1190</v>
      </c>
      <c r="M87" s="33">
        <v>7379</v>
      </c>
      <c r="N87" s="33">
        <v>3395</v>
      </c>
      <c r="O87" s="33">
        <v>23331</v>
      </c>
      <c r="P87" s="33">
        <v>9137</v>
      </c>
      <c r="Q87" s="33">
        <v>953</v>
      </c>
      <c r="R87" s="33">
        <v>394</v>
      </c>
      <c r="S87" s="33">
        <v>414</v>
      </c>
      <c r="T87" s="33">
        <v>309</v>
      </c>
      <c r="U87" s="33">
        <v>331</v>
      </c>
      <c r="V87" s="33">
        <v>576</v>
      </c>
      <c r="W87" s="33">
        <v>882</v>
      </c>
      <c r="X87" s="33">
        <v>3271</v>
      </c>
      <c r="Y87" s="33">
        <v>5008</v>
      </c>
      <c r="Z87" s="33">
        <v>1314</v>
      </c>
      <c r="AA87" s="33">
        <v>1367</v>
      </c>
      <c r="AB87" s="33">
        <v>1680</v>
      </c>
      <c r="AC87" s="33">
        <v>8517</v>
      </c>
      <c r="AD87" s="33">
        <v>4394</v>
      </c>
      <c r="AE87" s="33">
        <v>619</v>
      </c>
      <c r="AF87" s="33">
        <v>594</v>
      </c>
      <c r="AG87" s="33">
        <v>76</v>
      </c>
      <c r="AH87" s="33">
        <v>397</v>
      </c>
      <c r="AI87" s="33">
        <v>912</v>
      </c>
      <c r="AJ87" s="33">
        <v>1296</v>
      </c>
      <c r="AK87" s="33">
        <v>560</v>
      </c>
      <c r="AL87" s="33">
        <v>403</v>
      </c>
      <c r="AM87" s="33">
        <v>548</v>
      </c>
      <c r="AN87" s="33">
        <v>799</v>
      </c>
      <c r="AO87" s="33">
        <v>148</v>
      </c>
      <c r="AP87" s="33">
        <v>2078</v>
      </c>
      <c r="AQ87" s="33">
        <v>205</v>
      </c>
      <c r="AR87" s="33">
        <v>310</v>
      </c>
      <c r="AS87" s="33">
        <v>884</v>
      </c>
      <c r="AT87" s="33">
        <v>369</v>
      </c>
      <c r="AU87" s="33">
        <v>213</v>
      </c>
      <c r="AV87" s="33">
        <v>263</v>
      </c>
      <c r="AW87" s="33">
        <v>588</v>
      </c>
      <c r="AX87" s="34">
        <f t="shared" si="1"/>
        <v>93907</v>
      </c>
      <c r="AY87" s="11"/>
    </row>
    <row r="88" spans="1:51" x14ac:dyDescent="0.15">
      <c r="A88" s="24" t="s">
        <v>132</v>
      </c>
      <c r="B88" s="25">
        <v>1310</v>
      </c>
      <c r="C88" s="33">
        <v>1446</v>
      </c>
      <c r="D88" s="33">
        <v>97</v>
      </c>
      <c r="E88" s="33">
        <v>222</v>
      </c>
      <c r="F88" s="33">
        <v>623</v>
      </c>
      <c r="G88" s="33">
        <v>103</v>
      </c>
      <c r="H88" s="33">
        <v>163</v>
      </c>
      <c r="I88" s="33">
        <v>242</v>
      </c>
      <c r="J88" s="33">
        <v>1348</v>
      </c>
      <c r="K88" s="33">
        <v>230</v>
      </c>
      <c r="L88" s="33">
        <v>804</v>
      </c>
      <c r="M88" s="33">
        <v>2679</v>
      </c>
      <c r="N88" s="33">
        <v>5236</v>
      </c>
      <c r="O88" s="33">
        <v>14870</v>
      </c>
      <c r="P88" s="33">
        <v>6194</v>
      </c>
      <c r="Q88" s="33">
        <v>953</v>
      </c>
      <c r="R88" s="33">
        <v>491</v>
      </c>
      <c r="S88" s="33">
        <v>312</v>
      </c>
      <c r="T88" s="33">
        <v>279</v>
      </c>
      <c r="U88" s="33">
        <v>58</v>
      </c>
      <c r="V88" s="33">
        <v>895</v>
      </c>
      <c r="W88" s="33">
        <v>1369</v>
      </c>
      <c r="X88" s="33">
        <v>1619</v>
      </c>
      <c r="Y88" s="33">
        <v>6598</v>
      </c>
      <c r="Z88" s="33">
        <v>696</v>
      </c>
      <c r="AA88" s="33">
        <v>402</v>
      </c>
      <c r="AB88" s="33">
        <v>1203</v>
      </c>
      <c r="AC88" s="33">
        <v>4559</v>
      </c>
      <c r="AD88" s="33">
        <v>3236</v>
      </c>
      <c r="AE88" s="33">
        <v>267</v>
      </c>
      <c r="AF88" s="33">
        <v>210</v>
      </c>
      <c r="AG88" s="33">
        <v>234</v>
      </c>
      <c r="AH88" s="33">
        <v>90</v>
      </c>
      <c r="AI88" s="33">
        <v>533</v>
      </c>
      <c r="AJ88" s="33">
        <v>472</v>
      </c>
      <c r="AK88" s="33">
        <v>162</v>
      </c>
      <c r="AL88" s="33">
        <v>203</v>
      </c>
      <c r="AM88" s="33">
        <v>202</v>
      </c>
      <c r="AN88" s="33">
        <v>290</v>
      </c>
      <c r="AO88" s="33">
        <v>125</v>
      </c>
      <c r="AP88" s="33">
        <v>1746</v>
      </c>
      <c r="AQ88" s="33">
        <v>103</v>
      </c>
      <c r="AR88" s="33">
        <v>254</v>
      </c>
      <c r="AS88" s="33">
        <v>414</v>
      </c>
      <c r="AT88" s="33">
        <v>380</v>
      </c>
      <c r="AU88" s="33">
        <v>235</v>
      </c>
      <c r="AV88" s="33">
        <v>156</v>
      </c>
      <c r="AW88" s="33">
        <v>358</v>
      </c>
      <c r="AX88" s="34">
        <f t="shared" si="1"/>
        <v>63361</v>
      </c>
      <c r="AY88" s="11"/>
    </row>
    <row r="89" spans="1:51" x14ac:dyDescent="0.15">
      <c r="A89" s="24" t="s">
        <v>133</v>
      </c>
      <c r="B89" s="25">
        <v>1320</v>
      </c>
      <c r="C89" s="33">
        <v>1904</v>
      </c>
      <c r="D89" s="33">
        <v>214</v>
      </c>
      <c r="E89" s="33">
        <v>83</v>
      </c>
      <c r="F89" s="33">
        <v>801</v>
      </c>
      <c r="G89" s="33">
        <v>60</v>
      </c>
      <c r="H89" s="33">
        <v>167</v>
      </c>
      <c r="I89" s="33">
        <v>258</v>
      </c>
      <c r="J89" s="33">
        <v>1225</v>
      </c>
      <c r="K89" s="33">
        <v>2024</v>
      </c>
      <c r="L89" s="33">
        <v>638</v>
      </c>
      <c r="M89" s="33">
        <v>3862</v>
      </c>
      <c r="N89" s="33">
        <v>2940</v>
      </c>
      <c r="O89" s="33">
        <v>15349</v>
      </c>
      <c r="P89" s="33">
        <v>7111</v>
      </c>
      <c r="Q89" s="33">
        <v>392</v>
      </c>
      <c r="R89" s="33">
        <v>272</v>
      </c>
      <c r="S89" s="33">
        <v>601</v>
      </c>
      <c r="T89" s="33">
        <v>275</v>
      </c>
      <c r="U89" s="33">
        <v>156</v>
      </c>
      <c r="V89" s="33">
        <v>834</v>
      </c>
      <c r="W89" s="33">
        <v>1021</v>
      </c>
      <c r="X89" s="33">
        <v>1253</v>
      </c>
      <c r="Y89" s="33">
        <v>2954</v>
      </c>
      <c r="Z89" s="33">
        <v>820</v>
      </c>
      <c r="AA89" s="33">
        <v>328</v>
      </c>
      <c r="AB89" s="33">
        <v>1060</v>
      </c>
      <c r="AC89" s="33">
        <v>5753</v>
      </c>
      <c r="AD89" s="33">
        <v>1627</v>
      </c>
      <c r="AE89" s="33">
        <v>423</v>
      </c>
      <c r="AF89" s="33">
        <v>174</v>
      </c>
      <c r="AG89" s="33">
        <v>45</v>
      </c>
      <c r="AH89" s="33">
        <v>219</v>
      </c>
      <c r="AI89" s="33">
        <v>708</v>
      </c>
      <c r="AJ89" s="33">
        <v>573</v>
      </c>
      <c r="AK89" s="33">
        <v>380</v>
      </c>
      <c r="AL89" s="33">
        <v>262</v>
      </c>
      <c r="AM89" s="33">
        <v>428</v>
      </c>
      <c r="AN89" s="33">
        <v>91</v>
      </c>
      <c r="AO89" s="33">
        <v>11</v>
      </c>
      <c r="AP89" s="33">
        <v>1565</v>
      </c>
      <c r="AQ89" s="33">
        <v>160</v>
      </c>
      <c r="AR89" s="33">
        <v>296</v>
      </c>
      <c r="AS89" s="33">
        <v>538</v>
      </c>
      <c r="AT89" s="33">
        <v>695</v>
      </c>
      <c r="AU89" s="33">
        <v>353</v>
      </c>
      <c r="AV89" s="33">
        <v>294</v>
      </c>
      <c r="AW89" s="33">
        <v>272</v>
      </c>
      <c r="AX89" s="34">
        <f t="shared" si="1"/>
        <v>61469</v>
      </c>
      <c r="AY89" s="11"/>
    </row>
    <row r="90" spans="1:51" x14ac:dyDescent="0.15">
      <c r="A90" s="24" t="s">
        <v>134</v>
      </c>
      <c r="B90" s="25">
        <v>1330</v>
      </c>
      <c r="C90" s="33">
        <v>2065</v>
      </c>
      <c r="D90" s="33">
        <v>34</v>
      </c>
      <c r="E90" s="33">
        <v>367</v>
      </c>
      <c r="F90" s="33">
        <v>698</v>
      </c>
      <c r="G90" s="33">
        <v>70</v>
      </c>
      <c r="H90" s="33">
        <v>442</v>
      </c>
      <c r="I90" s="33">
        <v>362</v>
      </c>
      <c r="J90" s="33">
        <v>894</v>
      </c>
      <c r="K90" s="33">
        <v>378</v>
      </c>
      <c r="L90" s="33">
        <v>453</v>
      </c>
      <c r="M90" s="33">
        <v>4601</v>
      </c>
      <c r="N90" s="33">
        <v>2046</v>
      </c>
      <c r="O90" s="33">
        <v>11843</v>
      </c>
      <c r="P90" s="33">
        <v>5117</v>
      </c>
      <c r="Q90" s="33">
        <v>814</v>
      </c>
      <c r="R90" s="33">
        <v>828</v>
      </c>
      <c r="S90" s="33">
        <v>287</v>
      </c>
      <c r="T90" s="33">
        <v>264</v>
      </c>
      <c r="U90" s="33">
        <v>159</v>
      </c>
      <c r="V90" s="33">
        <v>505</v>
      </c>
      <c r="W90" s="33">
        <v>884</v>
      </c>
      <c r="X90" s="33">
        <v>1315</v>
      </c>
      <c r="Y90" s="33">
        <v>5006</v>
      </c>
      <c r="Z90" s="33">
        <v>1239</v>
      </c>
      <c r="AA90" s="33">
        <v>735</v>
      </c>
      <c r="AB90" s="33">
        <v>1150</v>
      </c>
      <c r="AC90" s="33">
        <v>4431</v>
      </c>
      <c r="AD90" s="33">
        <v>5098</v>
      </c>
      <c r="AE90" s="33">
        <v>423</v>
      </c>
      <c r="AF90" s="33">
        <v>369</v>
      </c>
      <c r="AG90" s="33">
        <v>314</v>
      </c>
      <c r="AH90" s="33">
        <v>223</v>
      </c>
      <c r="AI90" s="33">
        <v>1037</v>
      </c>
      <c r="AJ90" s="33">
        <v>571</v>
      </c>
      <c r="AK90" s="33">
        <v>349</v>
      </c>
      <c r="AL90" s="33">
        <v>239</v>
      </c>
      <c r="AM90" s="33">
        <v>438</v>
      </c>
      <c r="AN90" s="33">
        <v>1209</v>
      </c>
      <c r="AO90" s="33">
        <v>235</v>
      </c>
      <c r="AP90" s="33">
        <v>1388</v>
      </c>
      <c r="AQ90" s="33">
        <v>232</v>
      </c>
      <c r="AR90" s="33">
        <v>605</v>
      </c>
      <c r="AS90" s="33">
        <v>395</v>
      </c>
      <c r="AT90" s="33">
        <v>168</v>
      </c>
      <c r="AU90" s="33">
        <v>141</v>
      </c>
      <c r="AV90" s="33">
        <v>321</v>
      </c>
      <c r="AW90" s="33">
        <v>350</v>
      </c>
      <c r="AX90" s="34">
        <f t="shared" si="1"/>
        <v>61092</v>
      </c>
      <c r="AY90" s="11"/>
    </row>
    <row r="91" spans="1:51" x14ac:dyDescent="0.15">
      <c r="A91" s="24" t="s">
        <v>135</v>
      </c>
      <c r="B91" s="25">
        <v>1340</v>
      </c>
      <c r="C91" s="33">
        <v>1233</v>
      </c>
      <c r="D91" s="33">
        <v>195</v>
      </c>
      <c r="E91" s="33">
        <v>127</v>
      </c>
      <c r="F91" s="33">
        <v>849</v>
      </c>
      <c r="G91" s="33">
        <v>27</v>
      </c>
      <c r="H91" s="33">
        <v>162</v>
      </c>
      <c r="I91" s="33">
        <v>109</v>
      </c>
      <c r="J91" s="33">
        <v>891</v>
      </c>
      <c r="K91" s="33">
        <v>570</v>
      </c>
      <c r="L91" s="33">
        <v>568</v>
      </c>
      <c r="M91" s="33">
        <v>2649</v>
      </c>
      <c r="N91" s="33">
        <v>3565</v>
      </c>
      <c r="O91" s="33">
        <v>13454</v>
      </c>
      <c r="P91" s="33">
        <v>6883</v>
      </c>
      <c r="Q91" s="33">
        <v>705</v>
      </c>
      <c r="R91" s="33">
        <v>257</v>
      </c>
      <c r="S91" s="33">
        <v>246</v>
      </c>
      <c r="T91" s="33">
        <v>334</v>
      </c>
      <c r="U91" s="33">
        <v>353</v>
      </c>
      <c r="V91" s="33">
        <v>269</v>
      </c>
      <c r="W91" s="33">
        <v>617</v>
      </c>
      <c r="X91" s="33">
        <v>1683</v>
      </c>
      <c r="Y91" s="33">
        <v>5158</v>
      </c>
      <c r="Z91" s="33">
        <v>867</v>
      </c>
      <c r="AA91" s="33">
        <v>355</v>
      </c>
      <c r="AB91" s="33">
        <v>1142</v>
      </c>
      <c r="AC91" s="33">
        <v>5771</v>
      </c>
      <c r="AD91" s="33">
        <v>3377</v>
      </c>
      <c r="AE91" s="33">
        <v>191</v>
      </c>
      <c r="AF91" s="33">
        <v>301</v>
      </c>
      <c r="AG91" s="33">
        <v>193</v>
      </c>
      <c r="AH91" s="33">
        <v>167</v>
      </c>
      <c r="AI91" s="33">
        <v>943</v>
      </c>
      <c r="AJ91" s="33">
        <v>535</v>
      </c>
      <c r="AK91" s="33">
        <v>418</v>
      </c>
      <c r="AL91" s="33">
        <v>63</v>
      </c>
      <c r="AM91" s="33">
        <v>603</v>
      </c>
      <c r="AN91" s="33">
        <v>292</v>
      </c>
      <c r="AO91" s="33">
        <v>204</v>
      </c>
      <c r="AP91" s="33">
        <v>1222</v>
      </c>
      <c r="AQ91" s="33">
        <v>107</v>
      </c>
      <c r="AR91" s="33">
        <v>178</v>
      </c>
      <c r="AS91" s="33">
        <v>461</v>
      </c>
      <c r="AT91" s="33">
        <v>236</v>
      </c>
      <c r="AU91" s="33">
        <v>374</v>
      </c>
      <c r="AV91" s="33">
        <v>40</v>
      </c>
      <c r="AW91" s="33">
        <v>279</v>
      </c>
      <c r="AX91" s="34">
        <f t="shared" si="1"/>
        <v>59223</v>
      </c>
      <c r="AY91" s="11"/>
    </row>
    <row r="92" spans="1:51" x14ac:dyDescent="0.15">
      <c r="A92" s="24" t="s">
        <v>136</v>
      </c>
      <c r="B92" s="25">
        <v>1350</v>
      </c>
      <c r="C92" s="33">
        <v>1833</v>
      </c>
      <c r="D92" s="33">
        <v>143</v>
      </c>
      <c r="E92" s="33">
        <v>310</v>
      </c>
      <c r="F92" s="33">
        <v>713</v>
      </c>
      <c r="G92" s="33">
        <v>80</v>
      </c>
      <c r="H92" s="33">
        <v>103</v>
      </c>
      <c r="I92" s="33">
        <v>281</v>
      </c>
      <c r="J92" s="33">
        <v>1991</v>
      </c>
      <c r="K92" s="33">
        <v>1056</v>
      </c>
      <c r="L92" s="33">
        <v>630</v>
      </c>
      <c r="M92" s="33">
        <v>3019</v>
      </c>
      <c r="N92" s="33">
        <v>2503</v>
      </c>
      <c r="O92" s="33">
        <v>15852</v>
      </c>
      <c r="P92" s="33">
        <v>5841</v>
      </c>
      <c r="Q92" s="33">
        <v>432</v>
      </c>
      <c r="R92" s="33">
        <v>418</v>
      </c>
      <c r="S92" s="33">
        <v>144</v>
      </c>
      <c r="T92" s="33">
        <v>434</v>
      </c>
      <c r="U92" s="33">
        <v>377</v>
      </c>
      <c r="V92" s="33">
        <v>336</v>
      </c>
      <c r="W92" s="33">
        <v>872</v>
      </c>
      <c r="X92" s="33">
        <v>1319</v>
      </c>
      <c r="Y92" s="33">
        <v>4147</v>
      </c>
      <c r="Z92" s="33">
        <v>1234</v>
      </c>
      <c r="AA92" s="33">
        <v>514</v>
      </c>
      <c r="AB92" s="33">
        <v>902</v>
      </c>
      <c r="AC92" s="33">
        <v>5880</v>
      </c>
      <c r="AD92" s="33">
        <v>3625</v>
      </c>
      <c r="AE92" s="33">
        <v>247</v>
      </c>
      <c r="AF92" s="33">
        <v>420</v>
      </c>
      <c r="AG92" s="33">
        <v>164</v>
      </c>
      <c r="AH92" s="33">
        <v>142</v>
      </c>
      <c r="AI92" s="33">
        <v>900</v>
      </c>
      <c r="AJ92" s="33">
        <v>1672</v>
      </c>
      <c r="AK92" s="33">
        <v>350</v>
      </c>
      <c r="AL92" s="33">
        <v>59</v>
      </c>
      <c r="AM92" s="33">
        <v>912</v>
      </c>
      <c r="AN92" s="33">
        <v>262</v>
      </c>
      <c r="AO92" s="33">
        <v>87</v>
      </c>
      <c r="AP92" s="33">
        <v>1197</v>
      </c>
      <c r="AQ92" s="33">
        <v>179</v>
      </c>
      <c r="AR92" s="33">
        <v>187</v>
      </c>
      <c r="AS92" s="33">
        <v>503</v>
      </c>
      <c r="AT92" s="33">
        <v>295</v>
      </c>
      <c r="AU92" s="33">
        <v>58</v>
      </c>
      <c r="AV92" s="33">
        <v>485</v>
      </c>
      <c r="AW92" s="33">
        <v>443</v>
      </c>
      <c r="AX92" s="34">
        <f t="shared" si="1"/>
        <v>63551</v>
      </c>
      <c r="AY92" s="11"/>
    </row>
    <row r="93" spans="1:51" x14ac:dyDescent="0.15">
      <c r="A93" s="24" t="s">
        <v>137</v>
      </c>
      <c r="B93" s="25">
        <v>1360</v>
      </c>
      <c r="C93" s="33">
        <v>1152</v>
      </c>
      <c r="D93" s="33">
        <v>112</v>
      </c>
      <c r="E93" s="33">
        <v>162</v>
      </c>
      <c r="F93" s="33">
        <v>276</v>
      </c>
      <c r="G93" s="33">
        <v>49</v>
      </c>
      <c r="H93" s="33">
        <v>167</v>
      </c>
      <c r="I93" s="33">
        <v>171</v>
      </c>
      <c r="J93" s="33">
        <v>569</v>
      </c>
      <c r="K93" s="33">
        <v>1541</v>
      </c>
      <c r="L93" s="33">
        <v>538</v>
      </c>
      <c r="M93" s="33">
        <v>3292</v>
      </c>
      <c r="N93" s="33">
        <v>1605</v>
      </c>
      <c r="O93" s="33">
        <v>18420</v>
      </c>
      <c r="P93" s="33">
        <v>5052</v>
      </c>
      <c r="Q93" s="33">
        <v>801</v>
      </c>
      <c r="R93" s="33">
        <v>252</v>
      </c>
      <c r="S93" s="33">
        <v>259</v>
      </c>
      <c r="T93" s="33">
        <v>87</v>
      </c>
      <c r="U93" s="33">
        <v>185</v>
      </c>
      <c r="V93" s="33">
        <v>576</v>
      </c>
      <c r="W93" s="33">
        <v>805</v>
      </c>
      <c r="X93" s="33">
        <v>1059</v>
      </c>
      <c r="Y93" s="33">
        <v>3958</v>
      </c>
      <c r="Z93" s="33">
        <v>461</v>
      </c>
      <c r="AA93" s="33">
        <v>599</v>
      </c>
      <c r="AB93" s="33">
        <v>998</v>
      </c>
      <c r="AC93" s="33">
        <v>3462</v>
      </c>
      <c r="AD93" s="33">
        <v>2247</v>
      </c>
      <c r="AE93" s="33">
        <v>329</v>
      </c>
      <c r="AF93" s="33">
        <v>137</v>
      </c>
      <c r="AG93" s="33">
        <v>47</v>
      </c>
      <c r="AH93" s="33">
        <v>92</v>
      </c>
      <c r="AI93" s="33">
        <v>507</v>
      </c>
      <c r="AJ93" s="33">
        <v>868</v>
      </c>
      <c r="AK93" s="33">
        <v>232</v>
      </c>
      <c r="AL93" s="33">
        <v>89</v>
      </c>
      <c r="AM93" s="33">
        <v>414</v>
      </c>
      <c r="AN93" s="33">
        <v>525</v>
      </c>
      <c r="AO93" s="33">
        <v>222</v>
      </c>
      <c r="AP93" s="33">
        <v>1197</v>
      </c>
      <c r="AQ93" s="33">
        <v>112</v>
      </c>
      <c r="AR93" s="33">
        <v>197</v>
      </c>
      <c r="AS93" s="33">
        <v>344</v>
      </c>
      <c r="AT93" s="33">
        <v>200</v>
      </c>
      <c r="AU93" s="33">
        <v>359</v>
      </c>
      <c r="AV93" s="33">
        <v>245</v>
      </c>
      <c r="AW93" s="33">
        <v>254</v>
      </c>
      <c r="AX93" s="34">
        <f t="shared" si="1"/>
        <v>55225</v>
      </c>
      <c r="AY93" s="11"/>
    </row>
    <row r="94" spans="1:51" x14ac:dyDescent="0.15">
      <c r="A94" s="24" t="s">
        <v>138</v>
      </c>
      <c r="B94" s="25">
        <v>1370</v>
      </c>
      <c r="C94" s="33">
        <v>1583</v>
      </c>
      <c r="D94" s="33">
        <v>203</v>
      </c>
      <c r="E94" s="33">
        <v>46</v>
      </c>
      <c r="F94" s="33">
        <v>423</v>
      </c>
      <c r="G94" s="33">
        <v>32</v>
      </c>
      <c r="H94" s="33">
        <v>79</v>
      </c>
      <c r="I94" s="33">
        <v>280</v>
      </c>
      <c r="J94" s="33">
        <v>2066</v>
      </c>
      <c r="K94" s="33">
        <v>560</v>
      </c>
      <c r="L94" s="33">
        <v>1221</v>
      </c>
      <c r="M94" s="33">
        <v>2577</v>
      </c>
      <c r="N94" s="33">
        <v>1933</v>
      </c>
      <c r="O94" s="33">
        <v>11989</v>
      </c>
      <c r="P94" s="33">
        <v>4539</v>
      </c>
      <c r="Q94" s="33">
        <v>403</v>
      </c>
      <c r="R94" s="33">
        <v>280</v>
      </c>
      <c r="S94" s="33">
        <v>129</v>
      </c>
      <c r="T94" s="33">
        <v>245</v>
      </c>
      <c r="U94" s="33">
        <v>172</v>
      </c>
      <c r="V94" s="33">
        <v>510</v>
      </c>
      <c r="W94" s="33">
        <v>713</v>
      </c>
      <c r="X94" s="33">
        <v>471</v>
      </c>
      <c r="Y94" s="33">
        <v>5088</v>
      </c>
      <c r="Z94" s="33">
        <v>519</v>
      </c>
      <c r="AA94" s="33">
        <v>242</v>
      </c>
      <c r="AB94" s="33">
        <v>1252</v>
      </c>
      <c r="AC94" s="33">
        <v>7173</v>
      </c>
      <c r="AD94" s="33">
        <v>2985</v>
      </c>
      <c r="AE94" s="33">
        <v>273</v>
      </c>
      <c r="AF94" s="33">
        <v>320</v>
      </c>
      <c r="AG94" s="33">
        <v>25</v>
      </c>
      <c r="AH94" s="33">
        <v>69</v>
      </c>
      <c r="AI94" s="33">
        <v>446</v>
      </c>
      <c r="AJ94" s="33">
        <v>718</v>
      </c>
      <c r="AK94" s="33">
        <v>516</v>
      </c>
      <c r="AL94" s="33">
        <v>106</v>
      </c>
      <c r="AM94" s="33">
        <v>113</v>
      </c>
      <c r="AN94" s="33">
        <v>279</v>
      </c>
      <c r="AO94" s="33">
        <v>141</v>
      </c>
      <c r="AP94" s="33">
        <v>1396</v>
      </c>
      <c r="AQ94" s="33">
        <v>31</v>
      </c>
      <c r="AR94" s="33">
        <v>175</v>
      </c>
      <c r="AS94" s="33">
        <v>351</v>
      </c>
      <c r="AT94" s="33">
        <v>188</v>
      </c>
      <c r="AU94" s="33">
        <v>281</v>
      </c>
      <c r="AV94" s="33">
        <v>443</v>
      </c>
      <c r="AW94" s="33">
        <v>286</v>
      </c>
      <c r="AX94" s="34">
        <f t="shared" si="1"/>
        <v>53870</v>
      </c>
      <c r="AY94" s="11"/>
    </row>
    <row r="95" spans="1:51" x14ac:dyDescent="0.15">
      <c r="A95" s="24" t="s">
        <v>139</v>
      </c>
      <c r="B95" s="25">
        <v>1380</v>
      </c>
      <c r="C95" s="33">
        <v>859</v>
      </c>
      <c r="D95" s="33">
        <v>80</v>
      </c>
      <c r="E95" s="33">
        <v>71</v>
      </c>
      <c r="F95" s="33">
        <v>382</v>
      </c>
      <c r="G95" s="33">
        <v>66</v>
      </c>
      <c r="H95" s="33">
        <v>249</v>
      </c>
      <c r="I95" s="33">
        <v>373</v>
      </c>
      <c r="J95" s="33">
        <v>692</v>
      </c>
      <c r="K95" s="33">
        <v>456</v>
      </c>
      <c r="L95" s="33">
        <v>398</v>
      </c>
      <c r="M95" s="33">
        <v>2137</v>
      </c>
      <c r="N95" s="33">
        <v>2058</v>
      </c>
      <c r="O95" s="33">
        <v>9141</v>
      </c>
      <c r="P95" s="33">
        <v>4760</v>
      </c>
      <c r="Q95" s="33">
        <v>363</v>
      </c>
      <c r="R95" s="33">
        <v>378</v>
      </c>
      <c r="S95" s="33">
        <v>131</v>
      </c>
      <c r="T95" s="33">
        <v>471</v>
      </c>
      <c r="U95" s="33">
        <v>154</v>
      </c>
      <c r="V95" s="33">
        <v>346</v>
      </c>
      <c r="W95" s="33">
        <v>550</v>
      </c>
      <c r="X95" s="33">
        <v>1328</v>
      </c>
      <c r="Y95" s="33">
        <v>3016</v>
      </c>
      <c r="Z95" s="33">
        <v>746</v>
      </c>
      <c r="AA95" s="33">
        <v>322</v>
      </c>
      <c r="AB95" s="33">
        <v>1255</v>
      </c>
      <c r="AC95" s="33">
        <v>4268</v>
      </c>
      <c r="AD95" s="33">
        <v>1811</v>
      </c>
      <c r="AE95" s="33">
        <v>350</v>
      </c>
      <c r="AF95" s="33">
        <v>141</v>
      </c>
      <c r="AG95" s="33">
        <v>78</v>
      </c>
      <c r="AH95" s="33">
        <v>223</v>
      </c>
      <c r="AI95" s="33">
        <v>638</v>
      </c>
      <c r="AJ95" s="33">
        <v>354</v>
      </c>
      <c r="AK95" s="33">
        <v>149</v>
      </c>
      <c r="AL95" s="33">
        <v>181</v>
      </c>
      <c r="AM95" s="33">
        <v>146</v>
      </c>
      <c r="AN95" s="33">
        <v>531</v>
      </c>
      <c r="AO95" s="33">
        <v>153</v>
      </c>
      <c r="AP95" s="33">
        <v>1267</v>
      </c>
      <c r="AQ95" s="33">
        <v>242</v>
      </c>
      <c r="AR95" s="33">
        <v>165</v>
      </c>
      <c r="AS95" s="33">
        <v>284</v>
      </c>
      <c r="AT95" s="33">
        <v>231</v>
      </c>
      <c r="AU95" s="33">
        <v>124</v>
      </c>
      <c r="AV95" s="33">
        <v>99</v>
      </c>
      <c r="AW95" s="33">
        <v>143</v>
      </c>
      <c r="AX95" s="34">
        <f t="shared" si="1"/>
        <v>42360</v>
      </c>
      <c r="AY95" s="11"/>
    </row>
    <row r="96" spans="1:51" x14ac:dyDescent="0.15">
      <c r="A96" s="24" t="s">
        <v>140</v>
      </c>
      <c r="B96" s="25">
        <v>1390</v>
      </c>
      <c r="C96" s="33">
        <v>830</v>
      </c>
      <c r="D96" s="33">
        <v>322</v>
      </c>
      <c r="E96" s="33">
        <v>94</v>
      </c>
      <c r="F96" s="33">
        <v>521</v>
      </c>
      <c r="G96" s="33">
        <v>79</v>
      </c>
      <c r="H96" s="33">
        <v>232</v>
      </c>
      <c r="I96" s="33">
        <v>249</v>
      </c>
      <c r="J96" s="33">
        <v>1303</v>
      </c>
      <c r="K96" s="33">
        <v>1102</v>
      </c>
      <c r="L96" s="33">
        <v>298</v>
      </c>
      <c r="M96" s="33">
        <v>2846</v>
      </c>
      <c r="N96" s="33">
        <v>2659</v>
      </c>
      <c r="O96" s="33">
        <v>9818</v>
      </c>
      <c r="P96" s="33">
        <v>4591</v>
      </c>
      <c r="Q96" s="33">
        <v>275</v>
      </c>
      <c r="R96" s="33">
        <v>481</v>
      </c>
      <c r="S96" s="33">
        <v>115</v>
      </c>
      <c r="T96" s="33">
        <v>339</v>
      </c>
      <c r="U96" s="33">
        <v>280</v>
      </c>
      <c r="V96" s="33">
        <v>336</v>
      </c>
      <c r="W96" s="33">
        <v>675</v>
      </c>
      <c r="X96" s="33">
        <v>1860</v>
      </c>
      <c r="Y96" s="33">
        <v>5611</v>
      </c>
      <c r="Z96" s="33">
        <v>588</v>
      </c>
      <c r="AA96" s="33">
        <v>317</v>
      </c>
      <c r="AB96" s="33">
        <v>714</v>
      </c>
      <c r="AC96" s="33">
        <v>2953</v>
      </c>
      <c r="AD96" s="33">
        <v>2035</v>
      </c>
      <c r="AE96" s="33">
        <v>451</v>
      </c>
      <c r="AF96" s="33">
        <v>189</v>
      </c>
      <c r="AG96" s="33">
        <v>76</v>
      </c>
      <c r="AH96" s="33">
        <v>172</v>
      </c>
      <c r="AI96" s="33">
        <v>511</v>
      </c>
      <c r="AJ96" s="33">
        <v>611</v>
      </c>
      <c r="AK96" s="33">
        <v>268</v>
      </c>
      <c r="AL96" s="33">
        <v>80</v>
      </c>
      <c r="AM96" s="33">
        <v>385</v>
      </c>
      <c r="AN96" s="33">
        <v>115</v>
      </c>
      <c r="AO96" s="33">
        <v>87</v>
      </c>
      <c r="AP96" s="33">
        <v>1024</v>
      </c>
      <c r="AQ96" s="33">
        <v>150</v>
      </c>
      <c r="AR96" s="33">
        <v>89</v>
      </c>
      <c r="AS96" s="33">
        <v>220</v>
      </c>
      <c r="AT96" s="33">
        <v>236</v>
      </c>
      <c r="AU96" s="33">
        <v>293</v>
      </c>
      <c r="AV96" s="33">
        <v>109</v>
      </c>
      <c r="AW96" s="33">
        <v>642</v>
      </c>
      <c r="AX96" s="34">
        <f t="shared" si="1"/>
        <v>47231</v>
      </c>
      <c r="AY96" s="11"/>
    </row>
    <row r="97" spans="1:51" x14ac:dyDescent="0.15">
      <c r="A97" s="24" t="s">
        <v>141</v>
      </c>
      <c r="B97" s="25">
        <v>1400</v>
      </c>
      <c r="C97" s="33">
        <v>888</v>
      </c>
      <c r="D97" s="33">
        <v>75</v>
      </c>
      <c r="E97" s="33">
        <v>319</v>
      </c>
      <c r="F97" s="33">
        <v>576</v>
      </c>
      <c r="G97" s="33">
        <v>2</v>
      </c>
      <c r="H97" s="33">
        <v>49</v>
      </c>
      <c r="I97" s="33">
        <v>231</v>
      </c>
      <c r="J97" s="33">
        <v>1652</v>
      </c>
      <c r="K97" s="33">
        <v>280</v>
      </c>
      <c r="L97" s="33">
        <v>397</v>
      </c>
      <c r="M97" s="33">
        <v>2718</v>
      </c>
      <c r="N97" s="33">
        <v>2208</v>
      </c>
      <c r="O97" s="33">
        <v>14249</v>
      </c>
      <c r="P97" s="33">
        <v>5139</v>
      </c>
      <c r="Q97" s="33">
        <v>588</v>
      </c>
      <c r="R97" s="33">
        <v>219</v>
      </c>
      <c r="S97" s="33">
        <v>790</v>
      </c>
      <c r="T97" s="33">
        <v>884</v>
      </c>
      <c r="U97" s="33">
        <v>221</v>
      </c>
      <c r="V97" s="33">
        <v>160</v>
      </c>
      <c r="W97" s="33">
        <v>622</v>
      </c>
      <c r="X97" s="33">
        <v>1326</v>
      </c>
      <c r="Y97" s="33">
        <v>4520</v>
      </c>
      <c r="Z97" s="33">
        <v>733</v>
      </c>
      <c r="AA97" s="33">
        <v>301</v>
      </c>
      <c r="AB97" s="33">
        <v>1365</v>
      </c>
      <c r="AC97" s="33">
        <v>6634</v>
      </c>
      <c r="AD97" s="33">
        <v>3103</v>
      </c>
      <c r="AE97" s="33">
        <v>498</v>
      </c>
      <c r="AF97" s="33">
        <v>342</v>
      </c>
      <c r="AG97" s="33">
        <v>153</v>
      </c>
      <c r="AH97" s="33">
        <v>219</v>
      </c>
      <c r="AI97" s="33">
        <v>653</v>
      </c>
      <c r="AJ97" s="33">
        <v>1198</v>
      </c>
      <c r="AK97" s="33">
        <v>283</v>
      </c>
      <c r="AL97" s="33">
        <v>248</v>
      </c>
      <c r="AM97" s="33">
        <v>256</v>
      </c>
      <c r="AN97" s="33">
        <v>354</v>
      </c>
      <c r="AO97" s="33">
        <v>379</v>
      </c>
      <c r="AP97" s="33">
        <v>1646</v>
      </c>
      <c r="AQ97" s="33">
        <v>51</v>
      </c>
      <c r="AR97" s="33">
        <v>253</v>
      </c>
      <c r="AS97" s="33">
        <v>453</v>
      </c>
      <c r="AT97" s="33">
        <v>215</v>
      </c>
      <c r="AU97" s="33">
        <v>359</v>
      </c>
      <c r="AV97" s="33">
        <v>188</v>
      </c>
      <c r="AW97" s="33">
        <v>409</v>
      </c>
      <c r="AX97" s="34">
        <f t="shared" si="1"/>
        <v>58406</v>
      </c>
      <c r="AY97" s="11"/>
    </row>
    <row r="98" spans="1:51" x14ac:dyDescent="0.15">
      <c r="A98" s="24" t="s">
        <v>142</v>
      </c>
      <c r="B98" s="25">
        <v>1410</v>
      </c>
      <c r="C98" s="33">
        <v>1571</v>
      </c>
      <c r="D98" s="33">
        <v>82</v>
      </c>
      <c r="E98" s="33">
        <v>97</v>
      </c>
      <c r="F98" s="33">
        <v>302</v>
      </c>
      <c r="G98" s="33">
        <v>102</v>
      </c>
      <c r="H98" s="33">
        <v>35</v>
      </c>
      <c r="I98" s="33">
        <v>16</v>
      </c>
      <c r="J98" s="33">
        <v>385</v>
      </c>
      <c r="K98" s="33">
        <v>417</v>
      </c>
      <c r="L98" s="33">
        <v>528</v>
      </c>
      <c r="M98" s="33">
        <v>2076</v>
      </c>
      <c r="N98" s="33">
        <v>1165</v>
      </c>
      <c r="O98" s="33">
        <v>7210</v>
      </c>
      <c r="P98" s="33">
        <v>5312</v>
      </c>
      <c r="Q98" s="33">
        <v>575</v>
      </c>
      <c r="R98" s="33">
        <v>162</v>
      </c>
      <c r="S98" s="33">
        <v>395</v>
      </c>
      <c r="T98" s="33">
        <v>75</v>
      </c>
      <c r="U98" s="33">
        <v>324</v>
      </c>
      <c r="V98" s="33">
        <v>611</v>
      </c>
      <c r="W98" s="33">
        <v>613</v>
      </c>
      <c r="X98" s="33">
        <v>713</v>
      </c>
      <c r="Y98" s="33">
        <v>4897</v>
      </c>
      <c r="Z98" s="33">
        <v>903</v>
      </c>
      <c r="AA98" s="33">
        <v>296</v>
      </c>
      <c r="AB98" s="33">
        <v>771</v>
      </c>
      <c r="AC98" s="33">
        <v>4591</v>
      </c>
      <c r="AD98" s="33">
        <v>3370</v>
      </c>
      <c r="AE98" s="33">
        <v>202</v>
      </c>
      <c r="AF98" s="33">
        <v>463</v>
      </c>
      <c r="AG98" s="33">
        <v>13</v>
      </c>
      <c r="AH98" s="33">
        <v>273</v>
      </c>
      <c r="AI98" s="33">
        <v>451</v>
      </c>
      <c r="AJ98" s="33">
        <v>406</v>
      </c>
      <c r="AK98" s="33">
        <v>464</v>
      </c>
      <c r="AL98" s="33">
        <v>150</v>
      </c>
      <c r="AM98" s="33">
        <v>133</v>
      </c>
      <c r="AN98" s="33">
        <v>835</v>
      </c>
      <c r="AO98" s="33">
        <v>87</v>
      </c>
      <c r="AP98" s="33">
        <v>1394</v>
      </c>
      <c r="AQ98" s="33">
        <v>112</v>
      </c>
      <c r="AR98" s="33">
        <v>61</v>
      </c>
      <c r="AS98" s="33">
        <v>385</v>
      </c>
      <c r="AT98" s="33">
        <v>164</v>
      </c>
      <c r="AU98" s="33">
        <v>70</v>
      </c>
      <c r="AV98" s="33">
        <v>29</v>
      </c>
      <c r="AW98" s="33">
        <v>172</v>
      </c>
      <c r="AX98" s="34">
        <f t="shared" si="1"/>
        <v>43458</v>
      </c>
      <c r="AY98" s="11"/>
    </row>
    <row r="99" spans="1:51" x14ac:dyDescent="0.15">
      <c r="A99" s="24" t="s">
        <v>143</v>
      </c>
      <c r="B99" s="25">
        <v>1420</v>
      </c>
      <c r="C99" s="33">
        <v>1104</v>
      </c>
      <c r="D99" s="33">
        <v>177</v>
      </c>
      <c r="E99" s="33">
        <v>133</v>
      </c>
      <c r="F99" s="33">
        <v>612</v>
      </c>
      <c r="G99" s="33">
        <v>37</v>
      </c>
      <c r="H99" s="33">
        <v>147</v>
      </c>
      <c r="I99" s="33">
        <v>228</v>
      </c>
      <c r="J99" s="33">
        <v>611</v>
      </c>
      <c r="K99" s="33">
        <v>697</v>
      </c>
      <c r="L99" s="33">
        <v>847</v>
      </c>
      <c r="M99" s="33">
        <v>1535</v>
      </c>
      <c r="N99" s="33">
        <v>3456</v>
      </c>
      <c r="O99" s="33">
        <v>9339</v>
      </c>
      <c r="P99" s="33">
        <v>3730</v>
      </c>
      <c r="Q99" s="33">
        <v>461</v>
      </c>
      <c r="R99" s="33">
        <v>346</v>
      </c>
      <c r="S99" s="33">
        <v>459</v>
      </c>
      <c r="T99" s="33">
        <v>182</v>
      </c>
      <c r="U99" s="33">
        <v>314</v>
      </c>
      <c r="V99" s="33">
        <v>875</v>
      </c>
      <c r="W99" s="33">
        <v>630</v>
      </c>
      <c r="X99" s="33">
        <v>1412</v>
      </c>
      <c r="Y99" s="33">
        <v>2413</v>
      </c>
      <c r="Z99" s="33">
        <v>842</v>
      </c>
      <c r="AA99" s="33">
        <v>184</v>
      </c>
      <c r="AB99" s="33">
        <v>797</v>
      </c>
      <c r="AC99" s="33">
        <v>4989</v>
      </c>
      <c r="AD99" s="33">
        <v>1803</v>
      </c>
      <c r="AE99" s="33">
        <v>443</v>
      </c>
      <c r="AF99" s="33">
        <v>193</v>
      </c>
      <c r="AG99" s="33">
        <v>196</v>
      </c>
      <c r="AH99" s="33">
        <v>105</v>
      </c>
      <c r="AI99" s="33">
        <v>219</v>
      </c>
      <c r="AJ99" s="33">
        <v>901</v>
      </c>
      <c r="AK99" s="33">
        <v>191</v>
      </c>
      <c r="AL99" s="33">
        <v>143</v>
      </c>
      <c r="AM99" s="33">
        <v>257</v>
      </c>
      <c r="AN99" s="33">
        <v>406</v>
      </c>
      <c r="AO99" s="33">
        <v>200</v>
      </c>
      <c r="AP99" s="33">
        <v>568</v>
      </c>
      <c r="AQ99" s="33">
        <v>208</v>
      </c>
      <c r="AR99" s="33">
        <v>146</v>
      </c>
      <c r="AS99" s="33">
        <v>432</v>
      </c>
      <c r="AT99" s="33">
        <v>131</v>
      </c>
      <c r="AU99" s="33">
        <v>91</v>
      </c>
      <c r="AV99" s="33">
        <v>28</v>
      </c>
      <c r="AW99" s="33">
        <v>418</v>
      </c>
      <c r="AX99" s="34">
        <f t="shared" si="1"/>
        <v>43636</v>
      </c>
      <c r="AY99" s="11"/>
    </row>
    <row r="100" spans="1:51" x14ac:dyDescent="0.15">
      <c r="A100" s="24" t="s">
        <v>144</v>
      </c>
      <c r="B100" s="25">
        <v>1430</v>
      </c>
      <c r="C100" s="33">
        <v>1280</v>
      </c>
      <c r="D100" s="33">
        <v>91</v>
      </c>
      <c r="E100" s="33">
        <v>312</v>
      </c>
      <c r="F100" s="33">
        <v>470</v>
      </c>
      <c r="G100" s="33">
        <v>112</v>
      </c>
      <c r="H100" s="33">
        <v>112</v>
      </c>
      <c r="I100" s="33">
        <v>187</v>
      </c>
      <c r="J100" s="33">
        <v>1028</v>
      </c>
      <c r="K100" s="33">
        <v>591</v>
      </c>
      <c r="L100" s="33">
        <v>449</v>
      </c>
      <c r="M100" s="33">
        <v>2630</v>
      </c>
      <c r="N100" s="33">
        <v>2388</v>
      </c>
      <c r="O100" s="33">
        <v>10321</v>
      </c>
      <c r="P100" s="33">
        <v>3796</v>
      </c>
      <c r="Q100" s="33">
        <v>585</v>
      </c>
      <c r="R100" s="33">
        <v>399</v>
      </c>
      <c r="S100" s="33">
        <v>219</v>
      </c>
      <c r="T100" s="33">
        <v>186</v>
      </c>
      <c r="U100" s="33">
        <v>181</v>
      </c>
      <c r="V100" s="33">
        <v>454</v>
      </c>
      <c r="W100" s="33">
        <v>501</v>
      </c>
      <c r="X100" s="33">
        <v>1849</v>
      </c>
      <c r="Y100" s="33">
        <v>3804</v>
      </c>
      <c r="Z100" s="33">
        <v>663</v>
      </c>
      <c r="AA100" s="33">
        <v>512</v>
      </c>
      <c r="AB100" s="33">
        <v>1014</v>
      </c>
      <c r="AC100" s="33">
        <v>3568</v>
      </c>
      <c r="AD100" s="33">
        <v>1546</v>
      </c>
      <c r="AE100" s="33">
        <v>329</v>
      </c>
      <c r="AF100" s="33">
        <v>73</v>
      </c>
      <c r="AG100" s="33">
        <v>153</v>
      </c>
      <c r="AH100" s="33">
        <v>64</v>
      </c>
      <c r="AI100" s="33">
        <v>422</v>
      </c>
      <c r="AJ100" s="33">
        <v>754</v>
      </c>
      <c r="AK100" s="33">
        <v>146</v>
      </c>
      <c r="AL100" s="33">
        <v>171</v>
      </c>
      <c r="AM100" s="33">
        <v>306</v>
      </c>
      <c r="AN100" s="33">
        <v>178</v>
      </c>
      <c r="AO100" s="33">
        <v>30</v>
      </c>
      <c r="AP100" s="33">
        <v>1310</v>
      </c>
      <c r="AQ100" s="33">
        <v>324</v>
      </c>
      <c r="AR100" s="33">
        <v>65</v>
      </c>
      <c r="AS100" s="33">
        <v>193</v>
      </c>
      <c r="AT100" s="33">
        <v>45</v>
      </c>
      <c r="AU100" s="33">
        <v>150</v>
      </c>
      <c r="AV100" s="33">
        <v>224</v>
      </c>
      <c r="AW100" s="33">
        <v>353</v>
      </c>
      <c r="AX100" s="34">
        <f t="shared" si="1"/>
        <v>44538</v>
      </c>
      <c r="AY100" s="11"/>
    </row>
    <row r="101" spans="1:51" x14ac:dyDescent="0.15">
      <c r="A101" s="24" t="s">
        <v>145</v>
      </c>
      <c r="B101" s="25">
        <v>1440</v>
      </c>
      <c r="C101" s="33">
        <v>509</v>
      </c>
      <c r="D101" s="33">
        <v>66</v>
      </c>
      <c r="E101" s="33">
        <v>286</v>
      </c>
      <c r="F101" s="33">
        <v>235</v>
      </c>
      <c r="G101" s="33">
        <v>23</v>
      </c>
      <c r="H101" s="33">
        <v>72</v>
      </c>
      <c r="I101" s="33">
        <v>50</v>
      </c>
      <c r="J101" s="33">
        <v>1103</v>
      </c>
      <c r="K101" s="33">
        <v>1162</v>
      </c>
      <c r="L101" s="33">
        <v>467</v>
      </c>
      <c r="M101" s="33">
        <v>2162</v>
      </c>
      <c r="N101" s="33">
        <v>3755</v>
      </c>
      <c r="O101" s="33">
        <v>8074</v>
      </c>
      <c r="P101" s="33">
        <v>5024</v>
      </c>
      <c r="Q101" s="33">
        <v>262</v>
      </c>
      <c r="R101" s="33">
        <v>176</v>
      </c>
      <c r="S101" s="33">
        <v>406</v>
      </c>
      <c r="T101" s="33">
        <v>282</v>
      </c>
      <c r="U101" s="33">
        <v>269</v>
      </c>
      <c r="V101" s="33">
        <v>350</v>
      </c>
      <c r="W101" s="33">
        <v>504</v>
      </c>
      <c r="X101" s="33">
        <v>1526</v>
      </c>
      <c r="Y101" s="33">
        <v>5615</v>
      </c>
      <c r="Z101" s="33">
        <v>353</v>
      </c>
      <c r="AA101" s="33">
        <v>469</v>
      </c>
      <c r="AB101" s="33">
        <v>783</v>
      </c>
      <c r="AC101" s="33">
        <v>4971</v>
      </c>
      <c r="AD101" s="33">
        <v>3269</v>
      </c>
      <c r="AE101" s="33">
        <v>295</v>
      </c>
      <c r="AF101" s="33">
        <v>231</v>
      </c>
      <c r="AG101" s="33">
        <v>19</v>
      </c>
      <c r="AH101" s="33">
        <v>161</v>
      </c>
      <c r="AI101" s="33">
        <v>649</v>
      </c>
      <c r="AJ101" s="33">
        <v>1098</v>
      </c>
      <c r="AK101" s="33">
        <v>249</v>
      </c>
      <c r="AL101" s="33">
        <v>276</v>
      </c>
      <c r="AM101" s="33">
        <v>136</v>
      </c>
      <c r="AN101" s="33">
        <v>883</v>
      </c>
      <c r="AO101" s="33">
        <v>329</v>
      </c>
      <c r="AP101" s="33">
        <v>1531</v>
      </c>
      <c r="AQ101" s="33">
        <v>435</v>
      </c>
      <c r="AR101" s="33">
        <v>390</v>
      </c>
      <c r="AS101" s="33">
        <v>485</v>
      </c>
      <c r="AT101" s="33">
        <v>36</v>
      </c>
      <c r="AU101" s="33">
        <v>180</v>
      </c>
      <c r="AV101" s="33">
        <v>64</v>
      </c>
      <c r="AW101" s="33">
        <v>156</v>
      </c>
      <c r="AX101" s="34">
        <f t="shared" si="1"/>
        <v>49826</v>
      </c>
      <c r="AY101" s="11"/>
    </row>
    <row r="102" spans="1:51" x14ac:dyDescent="0.15">
      <c r="A102" s="24" t="s">
        <v>146</v>
      </c>
      <c r="B102" s="25">
        <v>1450</v>
      </c>
      <c r="C102" s="33">
        <v>1025</v>
      </c>
      <c r="D102" s="33">
        <v>23</v>
      </c>
      <c r="E102" s="33">
        <v>196</v>
      </c>
      <c r="F102" s="33">
        <v>188</v>
      </c>
      <c r="G102" s="33">
        <v>18</v>
      </c>
      <c r="H102" s="33">
        <v>480</v>
      </c>
      <c r="I102" s="33">
        <v>115</v>
      </c>
      <c r="J102" s="33">
        <v>1047</v>
      </c>
      <c r="K102" s="33">
        <v>197</v>
      </c>
      <c r="L102" s="33">
        <v>575</v>
      </c>
      <c r="M102" s="33">
        <v>1442</v>
      </c>
      <c r="N102" s="33">
        <v>1597</v>
      </c>
      <c r="O102" s="33">
        <v>8834</v>
      </c>
      <c r="P102" s="33">
        <v>3027</v>
      </c>
      <c r="Q102" s="33">
        <v>471</v>
      </c>
      <c r="R102" s="33">
        <v>178</v>
      </c>
      <c r="S102" s="33">
        <v>238</v>
      </c>
      <c r="T102" s="33">
        <v>172</v>
      </c>
      <c r="U102" s="33">
        <v>230</v>
      </c>
      <c r="V102" s="33">
        <v>806</v>
      </c>
      <c r="W102" s="33">
        <v>496</v>
      </c>
      <c r="X102" s="33">
        <v>1170</v>
      </c>
      <c r="Y102" s="33">
        <v>3900</v>
      </c>
      <c r="Z102" s="33">
        <v>348</v>
      </c>
      <c r="AA102" s="33">
        <v>521</v>
      </c>
      <c r="AB102" s="33">
        <v>538</v>
      </c>
      <c r="AC102" s="33">
        <v>3217</v>
      </c>
      <c r="AD102" s="33">
        <v>1914</v>
      </c>
      <c r="AE102" s="33">
        <v>268</v>
      </c>
      <c r="AF102" s="33">
        <v>47</v>
      </c>
      <c r="AG102" s="33">
        <v>128</v>
      </c>
      <c r="AH102" s="33">
        <v>66</v>
      </c>
      <c r="AI102" s="33">
        <v>345</v>
      </c>
      <c r="AJ102" s="33">
        <v>485</v>
      </c>
      <c r="AK102" s="33">
        <v>385</v>
      </c>
      <c r="AL102" s="33">
        <v>110</v>
      </c>
      <c r="AM102" s="33">
        <v>140</v>
      </c>
      <c r="AN102" s="33">
        <v>449</v>
      </c>
      <c r="AO102" s="33">
        <v>43</v>
      </c>
      <c r="AP102" s="33">
        <v>1116</v>
      </c>
      <c r="AQ102" s="33">
        <v>101</v>
      </c>
      <c r="AR102" s="33">
        <v>85</v>
      </c>
      <c r="AS102" s="33">
        <v>84</v>
      </c>
      <c r="AT102" s="33">
        <v>159</v>
      </c>
      <c r="AU102" s="33">
        <v>35</v>
      </c>
      <c r="AV102" s="33">
        <v>28</v>
      </c>
      <c r="AW102" s="33">
        <v>155</v>
      </c>
      <c r="AX102" s="34">
        <f t="shared" si="1"/>
        <v>37192</v>
      </c>
      <c r="AY102" s="11"/>
    </row>
    <row r="103" spans="1:51" x14ac:dyDescent="0.15">
      <c r="A103" s="24" t="s">
        <v>147</v>
      </c>
      <c r="B103" s="25">
        <v>1460</v>
      </c>
      <c r="C103" s="33">
        <v>437</v>
      </c>
      <c r="D103" s="33">
        <v>31</v>
      </c>
      <c r="E103" s="33">
        <v>162</v>
      </c>
      <c r="F103" s="33">
        <v>500</v>
      </c>
      <c r="G103" s="33">
        <v>40</v>
      </c>
      <c r="H103" s="33">
        <v>47</v>
      </c>
      <c r="I103" s="33">
        <v>369</v>
      </c>
      <c r="J103" s="33">
        <v>90</v>
      </c>
      <c r="K103" s="33">
        <v>762</v>
      </c>
      <c r="L103" s="33">
        <v>604</v>
      </c>
      <c r="M103" s="33">
        <v>1877</v>
      </c>
      <c r="N103" s="33">
        <v>1998</v>
      </c>
      <c r="O103" s="33">
        <v>6677</v>
      </c>
      <c r="P103" s="33">
        <v>3542</v>
      </c>
      <c r="Q103" s="33">
        <v>483</v>
      </c>
      <c r="R103" s="33">
        <v>233</v>
      </c>
      <c r="S103" s="33">
        <v>140</v>
      </c>
      <c r="T103" s="33">
        <v>57</v>
      </c>
      <c r="U103" s="33">
        <v>147</v>
      </c>
      <c r="V103" s="33">
        <v>316</v>
      </c>
      <c r="W103" s="33">
        <v>302</v>
      </c>
      <c r="X103" s="33">
        <v>1204</v>
      </c>
      <c r="Y103" s="33">
        <v>2716</v>
      </c>
      <c r="Z103" s="33">
        <v>588</v>
      </c>
      <c r="AA103" s="33">
        <v>406</v>
      </c>
      <c r="AB103" s="33">
        <v>736</v>
      </c>
      <c r="AC103" s="33">
        <v>4038</v>
      </c>
      <c r="AD103" s="33">
        <v>2363</v>
      </c>
      <c r="AE103" s="33">
        <v>343</v>
      </c>
      <c r="AF103" s="33">
        <v>135</v>
      </c>
      <c r="AG103" s="33">
        <v>33</v>
      </c>
      <c r="AH103" s="33">
        <v>97</v>
      </c>
      <c r="AI103" s="33">
        <v>614</v>
      </c>
      <c r="AJ103" s="33">
        <v>418</v>
      </c>
      <c r="AK103" s="33">
        <v>245</v>
      </c>
      <c r="AL103" s="33">
        <v>92</v>
      </c>
      <c r="AM103" s="33">
        <v>178</v>
      </c>
      <c r="AN103" s="33">
        <v>385</v>
      </c>
      <c r="AO103" s="33">
        <v>95</v>
      </c>
      <c r="AP103" s="33">
        <v>1138</v>
      </c>
      <c r="AQ103" s="33">
        <v>326</v>
      </c>
      <c r="AR103" s="33">
        <v>38</v>
      </c>
      <c r="AS103" s="33">
        <v>477</v>
      </c>
      <c r="AT103" s="33">
        <v>160</v>
      </c>
      <c r="AU103" s="33">
        <v>58</v>
      </c>
      <c r="AV103" s="33">
        <v>76</v>
      </c>
      <c r="AW103" s="33">
        <v>315</v>
      </c>
      <c r="AX103" s="34">
        <f t="shared" si="1"/>
        <v>36088</v>
      </c>
      <c r="AY103" s="11"/>
    </row>
    <row r="104" spans="1:51" x14ac:dyDescent="0.15">
      <c r="A104" s="24" t="s">
        <v>148</v>
      </c>
      <c r="B104" s="25">
        <v>1470</v>
      </c>
      <c r="C104" s="33">
        <v>1278</v>
      </c>
      <c r="D104" s="33">
        <v>236</v>
      </c>
      <c r="E104" s="33">
        <v>35</v>
      </c>
      <c r="F104" s="33">
        <v>251</v>
      </c>
      <c r="G104" s="33">
        <v>30</v>
      </c>
      <c r="H104" s="33">
        <v>223</v>
      </c>
      <c r="I104" s="33">
        <v>122</v>
      </c>
      <c r="J104" s="33">
        <v>1616</v>
      </c>
      <c r="K104" s="33">
        <v>624</v>
      </c>
      <c r="L104" s="33">
        <v>272</v>
      </c>
      <c r="M104" s="33">
        <v>2709</v>
      </c>
      <c r="N104" s="33">
        <v>2340</v>
      </c>
      <c r="O104" s="33">
        <v>6182</v>
      </c>
      <c r="P104" s="33">
        <v>3525</v>
      </c>
      <c r="Q104" s="33">
        <v>398</v>
      </c>
      <c r="R104" s="33">
        <v>57</v>
      </c>
      <c r="S104" s="33">
        <v>338</v>
      </c>
      <c r="T104" s="33">
        <v>144</v>
      </c>
      <c r="U104" s="33">
        <v>208</v>
      </c>
      <c r="V104" s="33">
        <v>678</v>
      </c>
      <c r="W104" s="33">
        <v>318</v>
      </c>
      <c r="X104" s="33">
        <v>1050</v>
      </c>
      <c r="Y104" s="33">
        <v>3418</v>
      </c>
      <c r="Z104" s="33">
        <v>327</v>
      </c>
      <c r="AA104" s="33">
        <v>312</v>
      </c>
      <c r="AB104" s="33">
        <v>458</v>
      </c>
      <c r="AC104" s="33">
        <v>4224</v>
      </c>
      <c r="AD104" s="33">
        <v>2088</v>
      </c>
      <c r="AE104" s="33">
        <v>332</v>
      </c>
      <c r="AF104" s="33">
        <v>257</v>
      </c>
      <c r="AG104" s="33">
        <v>84</v>
      </c>
      <c r="AH104" s="33">
        <v>159</v>
      </c>
      <c r="AI104" s="33">
        <v>871</v>
      </c>
      <c r="AJ104" s="33">
        <v>549</v>
      </c>
      <c r="AK104" s="33">
        <v>121</v>
      </c>
      <c r="AL104" s="33">
        <v>131</v>
      </c>
      <c r="AM104" s="33">
        <v>27</v>
      </c>
      <c r="AN104" s="33">
        <v>171</v>
      </c>
      <c r="AO104" s="33">
        <v>7</v>
      </c>
      <c r="AP104" s="33">
        <v>1140</v>
      </c>
      <c r="AQ104" s="33">
        <v>85</v>
      </c>
      <c r="AR104" s="33">
        <v>76</v>
      </c>
      <c r="AS104" s="33">
        <v>282</v>
      </c>
      <c r="AT104" s="33">
        <v>39</v>
      </c>
      <c r="AU104" s="33">
        <v>91</v>
      </c>
      <c r="AV104" s="33">
        <v>325</v>
      </c>
      <c r="AW104" s="33">
        <v>200</v>
      </c>
      <c r="AX104" s="34">
        <f t="shared" si="1"/>
        <v>38408</v>
      </c>
      <c r="AY104" s="11"/>
    </row>
    <row r="105" spans="1:51" x14ac:dyDescent="0.15">
      <c r="A105" s="24" t="s">
        <v>149</v>
      </c>
      <c r="B105" s="25">
        <v>1480</v>
      </c>
      <c r="C105" s="33">
        <v>594</v>
      </c>
      <c r="D105" s="33">
        <v>20</v>
      </c>
      <c r="E105" s="33">
        <v>107</v>
      </c>
      <c r="F105" s="33">
        <v>857</v>
      </c>
      <c r="G105" s="33">
        <v>60</v>
      </c>
      <c r="H105" s="33">
        <v>81</v>
      </c>
      <c r="I105" s="33">
        <v>221</v>
      </c>
      <c r="J105" s="33">
        <v>760</v>
      </c>
      <c r="K105" s="33">
        <v>801</v>
      </c>
      <c r="L105" s="33">
        <v>597</v>
      </c>
      <c r="M105" s="33">
        <v>1942</v>
      </c>
      <c r="N105" s="33">
        <v>1749</v>
      </c>
      <c r="O105" s="33">
        <v>8066</v>
      </c>
      <c r="P105" s="33">
        <v>2922</v>
      </c>
      <c r="Q105" s="33">
        <v>404</v>
      </c>
      <c r="R105" s="33">
        <v>150</v>
      </c>
      <c r="S105" s="33">
        <v>163</v>
      </c>
      <c r="T105" s="33">
        <v>222</v>
      </c>
      <c r="U105" s="33">
        <v>171</v>
      </c>
      <c r="V105" s="33">
        <v>482</v>
      </c>
      <c r="W105" s="33">
        <v>258</v>
      </c>
      <c r="X105" s="33">
        <v>1296</v>
      </c>
      <c r="Y105" s="33">
        <v>2516</v>
      </c>
      <c r="Z105" s="33">
        <v>323</v>
      </c>
      <c r="AA105" s="33">
        <v>247</v>
      </c>
      <c r="AB105" s="33">
        <v>624</v>
      </c>
      <c r="AC105" s="33">
        <v>3239</v>
      </c>
      <c r="AD105" s="33">
        <v>1131</v>
      </c>
      <c r="AE105" s="33">
        <v>254</v>
      </c>
      <c r="AF105" s="33">
        <v>109</v>
      </c>
      <c r="AG105" s="33">
        <v>34</v>
      </c>
      <c r="AH105" s="33">
        <v>131</v>
      </c>
      <c r="AI105" s="33">
        <v>210</v>
      </c>
      <c r="AJ105" s="33">
        <v>342</v>
      </c>
      <c r="AK105" s="33">
        <v>135</v>
      </c>
      <c r="AL105" s="33">
        <v>99</v>
      </c>
      <c r="AM105" s="33">
        <v>111</v>
      </c>
      <c r="AN105" s="33">
        <v>175</v>
      </c>
      <c r="AO105" s="33">
        <v>119</v>
      </c>
      <c r="AP105" s="33">
        <v>546</v>
      </c>
      <c r="AQ105" s="33">
        <v>95</v>
      </c>
      <c r="AR105" s="33">
        <v>119</v>
      </c>
      <c r="AS105" s="33">
        <v>181</v>
      </c>
      <c r="AT105" s="33">
        <v>54</v>
      </c>
      <c r="AU105" s="33">
        <v>38</v>
      </c>
      <c r="AV105" s="33">
        <v>277</v>
      </c>
      <c r="AW105" s="33">
        <v>140</v>
      </c>
      <c r="AX105" s="34">
        <f t="shared" si="1"/>
        <v>33172</v>
      </c>
      <c r="AY105" s="11"/>
    </row>
    <row r="106" spans="1:51" x14ac:dyDescent="0.15">
      <c r="A106" s="28" t="s">
        <v>150</v>
      </c>
      <c r="B106" s="29">
        <v>1490</v>
      </c>
      <c r="C106" s="33">
        <v>315</v>
      </c>
      <c r="D106" s="33">
        <v>0</v>
      </c>
      <c r="E106" s="33">
        <v>158</v>
      </c>
      <c r="F106" s="33">
        <v>204</v>
      </c>
      <c r="G106" s="33">
        <v>270</v>
      </c>
      <c r="H106" s="33">
        <v>43</v>
      </c>
      <c r="I106" s="33">
        <v>160</v>
      </c>
      <c r="J106" s="33">
        <v>192</v>
      </c>
      <c r="K106" s="33">
        <v>264</v>
      </c>
      <c r="L106" s="33">
        <v>164</v>
      </c>
      <c r="M106" s="33">
        <v>1337</v>
      </c>
      <c r="N106" s="33">
        <v>2311</v>
      </c>
      <c r="O106" s="33">
        <v>8201</v>
      </c>
      <c r="P106" s="33">
        <v>2177</v>
      </c>
      <c r="Q106" s="33">
        <v>138</v>
      </c>
      <c r="R106" s="33">
        <v>119</v>
      </c>
      <c r="S106" s="33">
        <v>95</v>
      </c>
      <c r="T106" s="33">
        <v>170</v>
      </c>
      <c r="U106" s="33">
        <v>63</v>
      </c>
      <c r="V106" s="33">
        <v>182</v>
      </c>
      <c r="W106" s="33">
        <v>430</v>
      </c>
      <c r="X106" s="33">
        <v>1075</v>
      </c>
      <c r="Y106" s="33">
        <v>2158</v>
      </c>
      <c r="Z106" s="33">
        <v>118</v>
      </c>
      <c r="AA106" s="33">
        <v>502</v>
      </c>
      <c r="AB106" s="33">
        <v>562</v>
      </c>
      <c r="AC106" s="33">
        <v>2596</v>
      </c>
      <c r="AD106" s="33">
        <v>1714</v>
      </c>
      <c r="AE106" s="33">
        <v>374</v>
      </c>
      <c r="AF106" s="33">
        <v>67</v>
      </c>
      <c r="AG106" s="33">
        <v>46</v>
      </c>
      <c r="AH106" s="33">
        <v>220</v>
      </c>
      <c r="AI106" s="33">
        <v>509</v>
      </c>
      <c r="AJ106" s="33">
        <v>1233</v>
      </c>
      <c r="AK106" s="33">
        <v>154</v>
      </c>
      <c r="AL106" s="33">
        <v>76</v>
      </c>
      <c r="AM106" s="33">
        <v>127</v>
      </c>
      <c r="AN106" s="33">
        <v>332</v>
      </c>
      <c r="AO106" s="33">
        <v>78</v>
      </c>
      <c r="AP106" s="33">
        <v>838</v>
      </c>
      <c r="AQ106" s="33">
        <v>58</v>
      </c>
      <c r="AR106" s="33">
        <v>56</v>
      </c>
      <c r="AS106" s="33">
        <v>82</v>
      </c>
      <c r="AT106" s="33">
        <v>26</v>
      </c>
      <c r="AU106" s="33">
        <v>66</v>
      </c>
      <c r="AV106" s="33">
        <v>131</v>
      </c>
      <c r="AW106" s="33">
        <v>214</v>
      </c>
      <c r="AX106" s="34">
        <f t="shared" si="1"/>
        <v>30405</v>
      </c>
      <c r="AY106" s="11"/>
    </row>
    <row r="107" spans="1:51" x14ac:dyDescent="0.15">
      <c r="A107" s="11"/>
      <c r="B107" s="30">
        <v>1500</v>
      </c>
      <c r="C107" s="11"/>
    </row>
    <row r="108" spans="1:51" x14ac:dyDescent="0.15">
      <c r="B108" s="31"/>
      <c r="C108" s="4" t="s">
        <v>200</v>
      </c>
    </row>
    <row r="109" spans="1:51" x14ac:dyDescent="0.15">
      <c r="AX109" s="32"/>
    </row>
  </sheetData>
  <phoneticPr fontId="3"/>
  <printOptions headings="1"/>
  <pageMargins left="0.78740157480314965" right="0.78740157480314965" top="0.98425196850393704" bottom="0.98425196850393704" header="0" footer="0"/>
  <pageSetup paperSize="9" scale="35" firstPageNumber="0" fitToWidth="2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</vt:lpstr>
      <vt:lpstr>一般</vt:lpstr>
      <vt:lpstr>短時間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首藤 陽平(shutou-youhei)</dc:creator>
  <cp:lastModifiedBy>首藤 陽平(shutou-youhei)</cp:lastModifiedBy>
  <dcterms:created xsi:type="dcterms:W3CDTF">2021-10-01T09:43:24Z</dcterms:created>
  <dcterms:modified xsi:type="dcterms:W3CDTF">2021-11-24T05:54:15Z</dcterms:modified>
</cp:coreProperties>
</file>